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1"/>
  </bookViews>
  <sheets>
    <sheet name="SCHOLARSHIP" sheetId="1" r:id="rId1"/>
    <sheet name="LOAN or GRANT" sheetId="2" r:id="rId2"/>
  </sheets>
  <definedNames>
    <definedName name="_xlnm.Print_Area" localSheetId="1">'LOAN or GRANT'!$B$1:$E$48</definedName>
    <definedName name="_xlnm.Print_Area" localSheetId="0">'SCHOLARSHIP'!$A$1:$E$181</definedName>
  </definedNames>
  <calcPr fullCalcOnLoad="1"/>
</workbook>
</file>

<file path=xl/sharedStrings.xml><?xml version="1.0" encoding="utf-8"?>
<sst xmlns="http://schemas.openxmlformats.org/spreadsheetml/2006/main" count="414" uniqueCount="372">
  <si>
    <t>Tel: 03-2282 1143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03-2282 1048 / 2282 2617</t>
  </si>
  <si>
    <r>
      <t xml:space="preserve">Biasiswa Pra-Perkhidmatan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Kementerian Pertahannan Malaysia (Cawangan Khidmat Tentera)                                                                                                                                                                                                                                                                                                                                                              Bahagian Pengurusan Sumber Manusia                                                                                                                                                                                                                                                                              Tingkat 2, Wisma Pertahanan, Jalan Padang Tembak, 50634 KL</t>
    </r>
  </si>
  <si>
    <r>
      <t>OCBC Bank Scholarship</t>
    </r>
    <r>
      <rPr>
        <sz val="12"/>
        <rFont val="Book Antiqua"/>
        <family val="1"/>
      </rPr>
      <t xml:space="preserve">
OCBC Bank (M) Berhad (295400-W)
Human Resource Department
P.O. Box 10197, 50911 Kuala Lumpur</t>
    </r>
  </si>
  <si>
    <r>
      <t>CIMB REGIONAL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 6, Jalan Tun Perak, 50050 Kuala Lumpur                                                                     </t>
    </r>
  </si>
  <si>
    <t>BANK SCHOLARSHIP</t>
  </si>
  <si>
    <t>UNIVERSITY / COLLEGE SCHOLARSHIP</t>
  </si>
  <si>
    <r>
      <t>Malaysian Community &amp; Education Foudation [MCEF]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122A, Jalan Berhala, 50470 Kuala Lumpur.</t>
    </r>
  </si>
  <si>
    <r>
      <t xml:space="preserve">AMMA FOUNDATION 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40-B, Lorong Rahim Kajai 14
Taman Tun Dr Ismail
60000 Kuala Lumpur</t>
    </r>
  </si>
  <si>
    <t>Tel: 03-2142 5319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www.kuokfoundation.com</t>
  </si>
  <si>
    <t>Tel: 03-8885 3892 / 3436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www.jpa.gov.my</t>
  </si>
  <si>
    <t>Tel: 03-4264 5334 / 5341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www.perkeso.gov.my</t>
  </si>
  <si>
    <t xml:space="preserve">Tel: 03-8884 4600 / 4606 / 4633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www.mohe.gov.my                                                                                                                                                                                                                                                                                                                    Sektor Pengurusan Politeknik -Website: www.politeknik.edu.my                                                                                                                                                                                                                                                                Sektor Pengurusan Kolej Komuniti -Website: www.bpkk.edu.my </t>
  </si>
  <si>
    <t>Tel: 03-8732 6000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www.kwsp.gov.my</t>
  </si>
  <si>
    <t>Tel: 03-2161 6499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www.kojadi.com.my</t>
  </si>
  <si>
    <r>
      <t>MOHE Scholarship - Program MyBrain15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Bahagian Biasiswa 
Kementerian Pengajian Tinggi Malaysia
Aras 2, No. 2, Menara 2, Jalan P5/6 Presint 5
Kompleks Kerajaan Persekutuan
62200 PUTRAJAYA
(u.p: Unit MyBrain15) </t>
    </r>
  </si>
  <si>
    <r>
      <t xml:space="preserve">Biasiswa Sukan Persekutuan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Kementeri Belia dan Sukan Malaysia Bahagian                                                                                                                                                                                                                                                                                            Pergurusan Sumber Manusia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5, Menara KBS, Presint 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62570 Putrajaya</t>
    </r>
  </si>
  <si>
    <t xml:space="preserve">FEDERAL GOVERNMENT </t>
  </si>
  <si>
    <r>
      <t>JPA Perdana University Graduate School of Medicine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Bahagian Latihan Jabatan Perkhidmatan Awam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4,5 dan 6, Block C1, Kompleks C,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62510 Putrajaya</t>
    </r>
  </si>
  <si>
    <r>
      <t xml:space="preserve">BIASISWA BINARY – 1 MALAYSIA </t>
    </r>
    <r>
      <rPr>
        <sz val="12"/>
        <rFont val="Book Antiqua"/>
        <family val="1"/>
      </rPr>
      <t xml:space="preserve"> (Binary Students)                                                                                                                                                                                                                                                                                Pendaftar
Binary University College
No. 1, IOI Business Park,
Persiaran Puchong Jaya Selatan,
Bandar Puchong Jaya
47100 Puchong, Selangor</t>
    </r>
  </si>
  <si>
    <r>
      <t>YTL Power International Scholarship</t>
    </r>
    <r>
      <rPr>
        <sz val="12"/>
        <rFont val="Book Antiqua"/>
        <family val="1"/>
      </rPr>
      <t xml:space="preserve"> (Uniten Students)                                                                                                                                                                                                                                                                          Headquarters
YTL Power International Berhad
11th Floor
Yeoh Tiong Lay Plaza
55 Jalan Bukit Bintang
55100 Kuala Lumpur.</t>
    </r>
  </si>
  <si>
    <t>STATE  GOVERNMENT</t>
  </si>
  <si>
    <r>
      <t xml:space="preserve">Yayasan Tenaga Nasional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Tenaga Nasional Berhad,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1 , Bangunan BB,                                                                                                                                                                                                                                                                                                                                       KM 7, Jalan Kajang-Puchong,                                                                                                                                                                                                                                                                                                     43009 Kajang, Selangor  </t>
    </r>
  </si>
  <si>
    <r>
      <t xml:space="preserve">Lions Education Assistance for the Needy (LEArN) Fund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Lions Selection Committee                                                                                                                                                                                                                                                                                                                                                 B-10-5, Block B, Megan Avenue 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189 Jalan Tun Razak, 50400 KL</t>
    </r>
  </si>
  <si>
    <r>
      <t xml:space="preserve">Amcorp Study Grant (Yayasan Azman Hashim)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Group Human Resources
2-01 Amcorp Tower
18 Persiaran Barat
46050 Petaling Jaya, Selangor </t>
    </r>
  </si>
  <si>
    <r>
      <t xml:space="preserve">UTAR Scholarships/ Loans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Universiti Tunku Abdul Rahman
Division of Examinations, Awards and Scholarships
No. 9, Jalan Bersatu 13/4, 46200 Petaling Jaya, Selangor.</t>
    </r>
  </si>
  <si>
    <r>
      <t xml:space="preserve">Biasiswa Tunku Abdul Rahman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Yayasan Tunku Abdul Rahman   
A-10-12, Menara UOA Bangsar, 
59000 Bangsar,
Kuala Lumpur.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</si>
  <si>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Email : hr_scholarship@ijm.com</t>
  </si>
  <si>
    <t xml:space="preserve">Tel : 07-2514282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 : lela@fjb.com.my / nurizana.md@fjb.com.my
</t>
  </si>
  <si>
    <t xml:space="preserve">Tel: 03-61452790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03-61452666
</t>
  </si>
  <si>
    <r>
      <t xml:space="preserve">Yayasan PROTON Scholarship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Yayasan Proton,
Group Human Resource,
Proton Holdings Berhad
Hicom Industrial Estate, Section 26
40000 Shah Alam
Selangor Darul Ehsan</t>
    </r>
  </si>
  <si>
    <r>
      <t>Prysmian ASEAN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(PRYSMIAN CABLES &amp; SYSTEMS) </t>
    </r>
  </si>
  <si>
    <r>
      <t xml:space="preserve">Panasonic Scholarships </t>
    </r>
    <r>
      <rPr>
        <sz val="12"/>
        <rFont val="Book Antiqua"/>
        <family val="1"/>
      </rPr>
      <t xml:space="preserve">
c/o Panasonic Management Malaysia Sdn Bhd
Lot 5 Persiaran Tengku Ampuan, Section 21
Shah Alam Industrial Site, 40300 Shah Alam,
Selangor D.E.</t>
    </r>
  </si>
  <si>
    <r>
      <t>IJM Scholarship</t>
    </r>
    <r>
      <rPr>
        <sz val="12"/>
        <rFont val="Book Antiqua"/>
        <family val="1"/>
      </rPr>
      <t xml:space="preserve"> 
IJM Corporation Berhad (104131-A)
Human Resource Department
Wisma IJM, Jalan Yong Shook Lin
46050 Petaling Jaya.</t>
    </r>
  </si>
  <si>
    <r>
      <t xml:space="preserve">ECM Libra Scholarship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Executive Secretary
ECM Libra Foundation
2nd Floor, West Wing
Bangunan ECM Libra
8 Jalan Damansara Endah
Damansara Heights
50490 Kuala Lumpur</t>
    </r>
  </si>
  <si>
    <r>
      <t xml:space="preserve">Shell Malaysia Scholarship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2nd Floor, Bangunan Shell Malaysia,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 Changkat Semantan, Damansara Heights,                                                                                                                                                                                                                                                              50490 Kuala Lumpur                                         </t>
    </r>
  </si>
  <si>
    <r>
      <t xml:space="preserve">Khazanah Scholarship Awards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UEM Education Development &amp; Support,
19th Floor, Menara 1, Faber Towers, Jalan Desa Bahagia,
Taman Desa, 58100 Kuala Lumpur</t>
    </r>
  </si>
  <si>
    <t xml:space="preserve">Tel : 03-7650 1875
Email：slchan@hla.hongleong.com.my
Website：www.hongleong.com/community
</t>
  </si>
  <si>
    <r>
      <t>The Secretariat Scholarship Awards</t>
    </r>
    <r>
      <rPr>
        <sz val="12"/>
        <rFont val="Book Antiqua"/>
        <family val="1"/>
      </rPr>
      <t xml:space="preserve">
Yayasan Tan Sri Dato’ Lee Shin Cheng,
c/o Level 10, Two IOI Square,
IOI Resort 62502 Putrajaya.</t>
    </r>
  </si>
  <si>
    <r>
      <t>IGB Scholarships</t>
    </r>
    <r>
      <rPr>
        <sz val="12"/>
        <rFont val="Book Antiqua"/>
        <family val="1"/>
      </rPr>
      <t xml:space="preserve">
Scholarship Award Commitee
IGB CORPORATION BERHAD
21st Floor, Menara IGB
No1, The Boulevard,
Mid Valley City,
Lingkaran Syed Putra,
59200, Kuala Lumpur.</t>
    </r>
  </si>
  <si>
    <r>
      <t>M S Group Scholarships</t>
    </r>
    <r>
      <rPr>
        <sz val="12"/>
        <rFont val="Book Antiqua"/>
        <family val="1"/>
      </rPr>
      <t xml:space="preserve"> 
M S Scholarship Selection Committee
c/o MS Elevators Engineering Sdn Bhd
8th Floor Wisma Penang Garden
42 Jalan Sultan Ahmad Shah
10050 Penang</t>
    </r>
  </si>
  <si>
    <r>
      <t xml:space="preserve">Biasiswa Yayasan Tan Sri Lee Loy Seng </t>
    </r>
    <r>
      <rPr>
        <sz val="12"/>
        <rFont val="Book Antiqua"/>
        <family val="1"/>
      </rPr>
      <t xml:space="preserve"> 
Tan Sri Lee Loy Seng Foundation 
Wisma Taiko, No 1,Jln Seenivasagam 
30000 Ipoh, Perak </t>
    </r>
  </si>
  <si>
    <r>
      <t>The UEM Scholarship Programme</t>
    </r>
    <r>
      <rPr>
        <sz val="12"/>
        <rFont val="Book Antiqua"/>
        <family val="1"/>
      </rPr>
      <t xml:space="preserve"> 
UEM Group Berhad (6551-K)
17-2 Mercu UEM 
Jalan Stesen Sentral 5
Kuala Lumpur Sentral 
50470 Kuala Lumpur </t>
    </r>
  </si>
  <si>
    <t>Website: www.lion-parksonfoundation.com.my</t>
  </si>
  <si>
    <r>
      <t>Yayasan TM Scholarships                                                                                                                                                                                                                                                                                                                            Yayasan TM Malaysia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Unit Pentadbiran Biasiswa, Ara 9 Utara, Menara TM,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Pantai Baharu, 50672 Kuala Lumpur</t>
    </r>
  </si>
  <si>
    <t>Email:albert@leaderuniversal.com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04-228 7515
Website:www.leaderuniversal.com</t>
  </si>
  <si>
    <r>
      <t>The HELP-MIC Scholarship Award</t>
    </r>
    <r>
      <rPr>
        <sz val="12"/>
        <rFont val="Book Antiqua"/>
        <family val="1"/>
      </rPr>
      <t xml:space="preserve"> (HELP Institution - MIC)                                                                                                                                                                                                                                                                                                                               Bz-2, Pusat Bandar Damansara,                                                                                                                                                                                                                                                                                                                                            50490 KL</t>
    </r>
  </si>
  <si>
    <r>
      <t xml:space="preserve">Taylor's World Class Scholarship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Taylor's Lakeside Campus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 1 Jalan Taylor's
47500 Subang Jaya,
Selangor Darul Ehsan</t>
    </r>
  </si>
  <si>
    <r>
      <t xml:space="preserve">Tan Sri Dato' (Dr) Loy Hean Heong Merit Scholarship Award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TAYLOR'S COLLEGE SUBANG JAYA
No. 1 Jalan SS15/8
47500 Subang Jaya
Selangor Darul Ehsan.</t>
    </r>
  </si>
  <si>
    <t xml:space="preserve">Tel : 03-7725 8001
Fax : 03-7725 2070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 : www.ammafoundation.com.my 
</t>
  </si>
  <si>
    <r>
      <t xml:space="preserve">MAYBANK SCHOLARSHIP AWARD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RESOURCING CENTRE
GROUP HUMAN CAPITAL
44th FLOOR, MENARA MAYBANK, 
100, JALAN TUN PERAK, 
50050 KUALA LUMPUR</t>
    </r>
  </si>
  <si>
    <r>
      <t xml:space="preserve">Honda Dreams Fund
</t>
    </r>
    <r>
      <rPr>
        <sz val="12"/>
        <rFont val="Book Antiqua"/>
        <family val="1"/>
      </rPr>
      <t>“Human Resource Development through Education
and Training for Malaysian Youth” Project
P.O. Box 12544
50782 Kuala Lumpur</t>
    </r>
  </si>
  <si>
    <t>Email:  hdfessay@undp.my
Webiste: www. honda.com.my/socialresponsibility/hondadreamsfund/overview/</t>
  </si>
  <si>
    <r>
      <t xml:space="preserve">Malaysian Rubber Export Promotion Council
(MREPC Scholarship Fund)
</t>
    </r>
    <r>
      <rPr>
        <sz val="12"/>
        <rFont val="Book Antiqua"/>
        <family val="1"/>
      </rPr>
      <t>Block 2A, Level 13A-1, Plaza Sentral,
Jalan Stesen Sentral 5,
50470 Kuala Lumpur</t>
    </r>
  </si>
  <si>
    <r>
      <t xml:space="preserve">The Secretaries, The Jardine Foundation
</t>
    </r>
    <r>
      <rPr>
        <sz val="12"/>
        <rFont val="Book Antiqua"/>
        <family val="1"/>
      </rPr>
      <t>Jardine Matheson (Malaysia) Sdn Bhd
Tingkat 4, Bangunan Setia 1, No.15 Lorong Dungun,                                                                                                                                                                                                                                                      Bukit damansara, 50490 Kuala Lumpur</t>
    </r>
  </si>
  <si>
    <r>
      <t>ING Scholarship Award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Talent Management
Human Capital Division
ING Insurance Berhad
17th Floor Menara ING,
84 Jalan Raja Chulan,
PO Box 10846
50927 Kuala Lumpur</t>
    </r>
  </si>
  <si>
    <r>
      <t>KEN FOUNDATION Scholarship Award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KEN FOUNDATION
No 6 Jalan Datuk Sulaiman, Taman Tun Dr Ismail,                                                                                                                                                                                                                                                                             60000 Kuala Lumpur</t>
    </r>
  </si>
  <si>
    <r>
      <t>Yayasan Bursa Malaysia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Group Human Resources Officer
Bursa Malaysia Berhad
11th Floor Exchange Square
Bukit Kewangan
50200 Kuala Lumpur</t>
    </r>
  </si>
  <si>
    <r>
      <t>Pinjaman Pelajaran Wilayah Persekutuan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Tingkat 5, Menara DBKL 2,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Raja Laut,  50350 KL</t>
    </r>
  </si>
  <si>
    <r>
      <t>Penang State Government Education Loans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Pejabat Setiausaha Kerajaan Negeri Pulau Pinang,
Paras 25, KOMTAR,
10503 Pulau Pinang</t>
    </r>
  </si>
  <si>
    <r>
      <t>Pinjaman Pendidikan Negeri Sembilan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Tkt 11, Bgn Yayasan Negeri Sembilan
Jalan Yam Tuan
70000 Seremban
Negeri Sembilan</t>
    </r>
  </si>
  <si>
    <r>
      <t xml:space="preserve">Felda-Johore Bulkers Scholarships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FELDA-JOHORE BULKERS SDN BHD P.O.Box 67, 81707 Pasir Gudang, Johor                                                                                                                                                                                                                     </t>
    </r>
  </si>
  <si>
    <r>
      <t>BIASISWA TUN SYED NASIR ISMAIL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Ketua Pengarah
Dewan Bahasa dan Pustaka
Jalan Dewan Bahasa
50460 Kuala Lumpur.
(u.p.: Ketua Bahagian Pembangunan Sumber Manusia) </t>
    </r>
  </si>
  <si>
    <r>
      <t>Yayasan KLK Scholarships</t>
    </r>
    <r>
      <rPr>
        <sz val="12"/>
        <rFont val="Book Antiqua"/>
        <family val="1"/>
      </rPr>
      <t xml:space="preserve">
Yayasan KLK
Wisma Taiko
1 Jalan SP Seenivasagam
30000 Ipoh Perak</t>
    </r>
  </si>
  <si>
    <r>
      <t>Petronas Education Scholarship Unit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 9, Tower 1, PETRONAS Twin Towers                                                                                                                                                                                                                                                                                     50088 Kuala Lumpur</t>
    </r>
  </si>
  <si>
    <r>
      <t xml:space="preserve">Shell Malaysia Scholarship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2nd Floor, Bangunan Shell Malaysia,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 Changkat Semantan, Damansara Heights,                                                                                                                                                                                                                                                                            50490 Kuala Lumpur                                         </t>
    </r>
  </si>
  <si>
    <r>
      <t xml:space="preserve">Gamuda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78, Jalan SS22/21, Damansara Jaya,                                                                                                                                                                                                                                                                                 47400 Petaling jaya,                                                                                                                                                                                                                                                                                                                                                                                                Selangor</t>
    </r>
  </si>
  <si>
    <r>
      <t>Yayasan Sime Darby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13th Floor, Wisma Sime Darby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Raja Laut,                                                                                                                                                                                                                                                                                                                                                     50350 Kuala Lumpur</t>
    </r>
  </si>
  <si>
    <r>
      <t xml:space="preserve">The Lions Club of Subang Jaya - FC Yap Scholarship Fund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DIVISION OF EXAMINATIONS, AWARDS AND SCHOLARSHIP 
UNIVERSITI TUNKU ABDUL RAHMAN 
KAMPUS PERAK, JLN UNIVERSITI 
BANDAR BARAT 
31900 KAMPAR, PERAK</t>
    </r>
  </si>
  <si>
    <r>
      <t xml:space="preserve">PUTRAJAYA PERDANA BERHAD Scholarship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3rd Floor
No. 5, Jalan P16, Precinct 16
62150 Putrajaya, Wilayah Persekutuan Putrajaya</t>
    </r>
  </si>
  <si>
    <r>
      <t>GAB FOUNDATION PARTIAL SCHOLARSHIP SCHEME</t>
    </r>
    <r>
      <rPr>
        <sz val="12"/>
        <rFont val="Book Antiqua"/>
        <family val="1"/>
      </rPr>
      <t xml:space="preserve">
Lot 1135, Batu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Klang Lama                                                                                                                                                                                                                                                                                                                                                                                                    46710 Petaling Jaya </t>
    </r>
  </si>
  <si>
    <r>
      <t xml:space="preserve">8TV Scholarship Fund  </t>
    </r>
    <r>
      <rPr>
        <sz val="12"/>
        <rFont val="Book Antiqua"/>
        <family val="1"/>
      </rPr>
      <t xml:space="preserve"> 
c/o SEGi International Bhd
5th Floor, SEGi College
No.9, Jalan Teknologi,
Taman Sains Selangor,
Kota Damansara, PJU 5,
47810 Petaling Jaya,
Selangor D.E.</t>
    </r>
  </si>
  <si>
    <r>
      <t>Jeffrey Cheah Foundatio</t>
    </r>
    <r>
      <rPr>
        <sz val="12"/>
        <rFont val="Book Antiqua"/>
        <family val="1"/>
      </rPr>
      <t>n (previously known as Sunway Education Trust Fund)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 5, Jalan Universiti,
Bandar Sunway,
46150 Petaling Jaya,
Selangor.</t>
    </r>
  </si>
  <si>
    <r>
      <t xml:space="preserve">Kuok Fundation Berhad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14th Floor, Wisma Jerneh,                                                                                                                                                                                                                                                                                                                                                                                                                                                                             38, Jalan Sultan Ismail, 50250 Kuala Lumpur</t>
    </r>
  </si>
  <si>
    <t xml:space="preserve"> Scholarship </t>
  </si>
  <si>
    <t>Professional @ Education Services Security Industry Development Corporation No. 3,                                                                                                                                                                                                                       Persiaran Bukit Kiara, 50490 KL</t>
  </si>
  <si>
    <t>Contact No. &amp; Web Sites</t>
  </si>
  <si>
    <t xml:space="preserve">Tel : 03-2166 8878
Website：www.macee.org.my
</t>
  </si>
  <si>
    <t>Tel :03-7627 2024 / 2013</t>
  </si>
  <si>
    <t xml:space="preserve">Tel：03-7956 6899
Website：www.batmalaysia.com/
Foundation
</t>
  </si>
  <si>
    <t xml:space="preserve">Tel： 03-2381 3388
Website：www.tanjongplc.com
</t>
  </si>
  <si>
    <t>Contact Nos &amp; Web Sites</t>
  </si>
  <si>
    <t>Email :hr.my@prysmian.com                                                                                                                                                                                                 Website:www.prysmian.com.sg/people/student_area/PryAS_Scholarship.html</t>
  </si>
  <si>
    <t xml:space="preserve">Genting Malaysia Scholarship Award  </t>
  </si>
  <si>
    <t>Website: www.rwgenting.com/GENMscholarship/index.htm</t>
  </si>
  <si>
    <t xml:space="preserve">(PJ Campus) Tel: 03-7958 2628, Ext: 8226/ 8275
(Perak Campus) Tel: 05-468 8888 Ext: 2278
Email: deas@utar.edu.my  </t>
  </si>
  <si>
    <t xml:space="preserve">HELP University College Scholarship  </t>
  </si>
  <si>
    <t>HELP University College Study Loan</t>
  </si>
  <si>
    <t>Scholorship Body</t>
  </si>
  <si>
    <t>Email : yayasanproton@proton.com                                                                                                                                                                                                                                                  Website:www.proton.com/Communities/Yayasan-Proton/</t>
  </si>
  <si>
    <t>Tel : (03) 7983 1348 / 7983 9775 / 79806650
Website: www.megatech.edu.my/contact.htm</t>
  </si>
  <si>
    <t xml:space="preserve">Akademi Laut Malaysia (ALAM) Cadet Sponsorship  </t>
  </si>
  <si>
    <t xml:space="preserve">Tel : 06-3882316 </t>
  </si>
  <si>
    <t>Email: rosezlyn@imperia.edu.my                                                                                                                                                                                                                                                                        Website: www.imperia.edu.my/</t>
  </si>
  <si>
    <t xml:space="preserve">EPF Scholarship Programme </t>
  </si>
  <si>
    <t>Tel: 03-4259 8888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www.lifeisgreat.com.my</t>
  </si>
  <si>
    <t>Tel: 03-5891-3907/3917
Fax: 03-5891-3985
Email: pana-sch@my.panasonic.com
Website: www.panasonic.com.my</t>
  </si>
  <si>
    <t>Tel: 03-7958 7899                                                                                                                                                                                                                                                                                                                       E-mail: hr@mudajaya.com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www.mudajaya.com</t>
  </si>
  <si>
    <t>Tel: 03-2612 3888
Fax: 03-2612 3999</t>
  </si>
  <si>
    <t>Tel:03-7965 8888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www.sinchew.com.my</t>
  </si>
  <si>
    <t>Tel: 03-7872 6888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www.nanyang.com.my</t>
  </si>
  <si>
    <t>Tel: 03-7967 1388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www.thestar.com.my/edufund</t>
  </si>
  <si>
    <r>
      <t xml:space="preserve">Bank Negara Scholorship-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Biasiswa Pengajian Pra-University Luar Negara / Biasiswa Ijazah Pertama</t>
    </r>
  </si>
  <si>
    <t>Tel: 03-2698 8044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www.bnm.gov.my</t>
  </si>
  <si>
    <t xml:space="preserve">Tel: 03 -2070 8833 (Ext. 7560, 4612 or 2759)
Website: www.maybank.com/scholarship 
E-mail: scholarship@maybank.com.my 
</t>
  </si>
  <si>
    <t>Tel : 03-2711 1581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 jysee@ytl.com.my</t>
  </si>
  <si>
    <t>Tel: 03-7491 8622
Fax:  03- 5635 8630
Email: info@sunway.edu.my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</si>
  <si>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 : www.admis@mmu.edu.my
</t>
  </si>
  <si>
    <t>Tel: 03-8656 9980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www.mapcu.com.my</t>
  </si>
  <si>
    <t>Tel: 03-2034 7000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www.klse.com.my</t>
  </si>
  <si>
    <r>
      <t xml:space="preserve">Bahagian Latihan Jabatan Perkhidmatan Awam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4,5 dan 6, Block C1, Kompleks C,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62510 Putrajaya</t>
    </r>
  </si>
  <si>
    <r>
      <t xml:space="preserve">DELL SCHOLARSHIP AWARD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Dell Malaysia Skills Enhancement Sponsorship Program                                                                                                                                                                                                                                                   Plot P27, Bayan Lepas Industrial Zone, Phase IV
11900 Bayan Lepas, Penang</t>
    </r>
  </si>
  <si>
    <r>
      <t xml:space="preserve">UCSI University Foundation Scholarships Awards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UCSI University Foundation,                                                                                                                                                                                                                                                                                                                                                                              UCSI University North Wing Campus,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Choo Lip Kung, Taman Taynton View, 56000 KL</t>
    </r>
  </si>
  <si>
    <r>
      <t>The IMU Scholarship Selection Committee</t>
    </r>
    <r>
      <rPr>
        <sz val="12"/>
        <rFont val="Book Antiqua"/>
        <family val="1"/>
      </rPr>
      <t xml:space="preserve">
Department of Student Affairs
International Medical University
Sesama Centre, Plaza Komanwel,
Bukit Jalil,57000 KL</t>
    </r>
  </si>
  <si>
    <t>Tel: 03-2031 0266 (10 lines)
Fax : 03-2031 0261
Email: enquiries@atc2u.com or devaguru@atc2u.com</t>
  </si>
  <si>
    <t>Website: www.ocbc.com.my/scholarship</t>
  </si>
  <si>
    <t>Tel: 03-8738 3260 / 019-388 3435
Fax: 03-8925 9846
E-mail : inquiry@kliuc.edu.my
Website : www.kliuc.edu.my</t>
  </si>
  <si>
    <t>Tel: 03-2071 5035 / 5068 / 5244                                                                                                                                                                                                                                                                            Website: biasisiwa.mod.gov.my</t>
  </si>
  <si>
    <t>Tel: 03-8871 3333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www.kbs.gov.my</t>
  </si>
  <si>
    <t>Tel: 03-8884 7131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www.moe.gov.my</t>
  </si>
  <si>
    <t>Tel: 03-2283 6063/6073
Fax: 03-22836052
Emel: yayasantar@gmail.com</t>
  </si>
  <si>
    <t>Tel: 03-2142 5319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www.kuokfoundation.com</t>
  </si>
  <si>
    <t xml:space="preserve">Tel: 03-2382 2077                      </t>
  </si>
  <si>
    <t>Tel 03-5544 7306 atau 03-5512 3618
Fax: 03-5510 6678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 http://mes.selangor.gov.my/tabung-pendidikan-anak-pekerja-ladang</t>
  </si>
  <si>
    <t xml:space="preserve">Tel: 03-7726 9210                 </t>
  </si>
  <si>
    <t>Tel: 03-2691 4122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www.simedarby.com</t>
  </si>
  <si>
    <t>Fax: 03-79565299
Website: ytm.tm.com.my</t>
  </si>
  <si>
    <t>Tel: 03-8926 5608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yayasan.tnb.com.my</t>
  </si>
  <si>
    <r>
      <t xml:space="preserve">Yayasan Tenaga Nasional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Tenaga Nasional Berhad, Aras 1, Bangunan BB, UNITEN, KM 7,                                                                                                                                                                                                                                            Jalan Kajang-Puchong,                                                                                                                                                                                                                                                                                                                                                                       43009 Kajang, Selangor           </t>
    </r>
  </si>
  <si>
    <r>
      <t>Tanjong Scholarship Committee</t>
    </r>
    <r>
      <rPr>
        <sz val="12"/>
        <rFont val="Book Antiqua"/>
        <family val="1"/>
      </rPr>
      <t xml:space="preserve">
c/o Human Resource Department
Tanjong Public Limited Company
Level 29, Menara Maxis,
Kuala Lumpur City Centre,50088 KL</t>
    </r>
  </si>
  <si>
    <t>Tel: 03- 5638 3575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03- 5638 3573
Email: info@jeffreycheahfoundation.com</t>
  </si>
  <si>
    <t xml:space="preserve">Tel: 03-80706590
Fax: 03-80706594
</t>
  </si>
  <si>
    <t>-</t>
  </si>
  <si>
    <t>Tel : 03 2166 9260-1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 : 03 2166 6599 
Website : www.msmelt.com</t>
  </si>
  <si>
    <t xml:space="preserve">MMU Merit Scholarship  </t>
  </si>
  <si>
    <t xml:space="preserve">Tel : 03-2274 1851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03-2273 6102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ask@methodistcollegekl.edu.my  
</t>
  </si>
  <si>
    <t xml:space="preserve">Malaysia Airports Education Sponsorship Program </t>
  </si>
  <si>
    <t>Emails:  top@topglove.com.my or topg@po.jaring.my
Tel: 03-3392 1992 / 1905
Fax: 03-3392 1291 / 8410</t>
  </si>
  <si>
    <r>
      <t xml:space="preserve">Senheng Scholarship For Excellence Undergraduate Program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SenHeng Electric KL Sdn Bhd
Human Resources Manager
44B, Jalan Pandan 3/2,
Pandan Jaya,
55100 Kuala Lumpur.</t>
    </r>
  </si>
  <si>
    <t>Hotline Service : 03-92854544 (ext : 117)
Fax : 03-92864510
Email : hr@senheng.com.my</t>
  </si>
  <si>
    <r>
      <t xml:space="preserve">The Talisman Malaysia Scholarship </t>
    </r>
    <r>
      <rPr>
        <i/>
        <sz val="12"/>
        <rFont val="Book Antiqua"/>
        <family val="1"/>
      </rPr>
      <t>(UTM, USM, UM-geology, geophysics and petroleum and chemical engineering</t>
    </r>
    <r>
      <rPr>
        <sz val="12"/>
        <rFont val="Book Antiqua"/>
        <family val="1"/>
      </rPr>
      <t>)</t>
    </r>
  </si>
  <si>
    <t>Website: www.talisman-energy.com</t>
  </si>
  <si>
    <t>Tel: 03-7876 1221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www.faatum.com.my</t>
  </si>
  <si>
    <t>1MCA Education Loan</t>
  </si>
  <si>
    <t>Website : www.autoprima.edu.my</t>
  </si>
  <si>
    <r>
      <t xml:space="preserve">Mechatronic Apprenticeship Scheme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Auto Prima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 23 Jalan Kemuning Prima B/33B                                                                                                                                                                                                                                                                                              Kemuning Utama, Seksyen33,                                                                                                                                                                                                                                                                                                           40400 Shah Alam, Selangor.</t>
    </r>
  </si>
  <si>
    <t>Program Latihan Separa Perubatan (Diploma) -Biasiswa Semasa Latihan</t>
  </si>
  <si>
    <t>Tel: 03-2282 0385
Fax: 03-2282 5385</t>
  </si>
  <si>
    <r>
      <t xml:space="preserve">Kuok Fundation Berhad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14th Floor, Wisma Jerneh,                                                                                                                                                                                                                                                                                                             38, Jalan Sultan Ismail,                                                                                                                                                                                                                                                                                                                                  50250 Kuala Lumpur</t>
    </r>
  </si>
  <si>
    <r>
      <t xml:space="preserve">Yayasan Lee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28th Floor, Wisma Lee Rubber,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Melaka, 50100 Kuala Lumpur</t>
    </r>
  </si>
  <si>
    <r>
      <t xml:space="preserve">Yayasan Bursa Scholarship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Head, Group Human Resources and Administration,                                                                                                                                                                                                                                                                        Bursa Malaysia Berhad                                                                                                                                                                                                                                                                                                                       11th Floor, Exchange Square,                                                                                                                                                                                                                                                                                            Bukit Kewangan, 50200 Kuala lumpur</t>
    </r>
  </si>
  <si>
    <r>
      <t>JAL Scholarship Programme</t>
    </r>
    <r>
      <rPr>
        <sz val="12"/>
        <rFont val="Book Antiqua"/>
        <family val="1"/>
      </rPr>
      <t xml:space="preserve">                                                                    (The JAL Foundation and Japan Airlines (JAL)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</si>
  <si>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Tel: 03-2178 5971
Email: kul.jmb@jal.com</t>
  </si>
  <si>
    <r>
      <t xml:space="preserve">Graduate Development Programme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GDP Secretariat
Securities Industry Development Corporation
3, Persiaran Bukit Kiara, Bukit Kiara
50490 Kuala Lumpur, Malaysia</t>
    </r>
  </si>
  <si>
    <t>Website: www.sidc.com.my 
E-mail :sidc@sidc.com.my</t>
  </si>
  <si>
    <t xml:space="preserve">Tel : 03 - 5163 500
Fax: 03 - 5519 5540
Website:www.umw.com.my </t>
  </si>
  <si>
    <r>
      <t xml:space="preserve">Winston Engineering Foundation Scholarship Awards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DIVISION OF EXAMINATIONS, AWARDS AND SCHOLARSHIP 
UNIVERSITI TUNKU ABDUL RAHMAN 
KAMPUS PERAK, JLN UNIVERSITI 
BANDAR BARAT 
31900 KAMPAR 
PERAK</t>
    </r>
  </si>
  <si>
    <r>
      <t xml:space="preserve">Manulife Scholarship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Human Resources Department
Manulife Insurance Berhad
P.O. Box 10312, 50710 Kuala Lumpur</t>
    </r>
  </si>
  <si>
    <t>Tel: 03-2719 9228 ext 250</t>
  </si>
  <si>
    <t>The Teo Soo Pin Scholarship (KDU College)</t>
  </si>
  <si>
    <t>Website: www.kdu.edu.my/images/stories/imagesfile/Scholarships/TSP_Scholarship_2011.pdf</t>
  </si>
  <si>
    <r>
      <t>Yayasan Melaka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14-16 No. 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Bangunan Yayasan Melaka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 Jalan Hang Tuah ,75300 Melaka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</si>
  <si>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Ibu Pejabat Bangunan Yayasan Sabah    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Peti Surat 11201,                                                                                                                                                                                                                                                                                                                   Teluk Likas,                                                                                                                                                                                                                                                                                                                                                                     88813 Kota Kinabalu,                                                                                                                                                                                                                                                                                                 Sabah</t>
    </r>
  </si>
  <si>
    <r>
      <t>Mudajaya Scholarship Awards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Scholarship Committee
MUDAJAYA GROUP BERHAD (605539-H)
17, Jalan Semangat, 46100 Petaling Jaya, Selangor </t>
    </r>
  </si>
  <si>
    <r>
      <t xml:space="preserve">THE MNRB SCHOLARSHIP FUND  </t>
    </r>
    <r>
      <rPr>
        <sz val="12"/>
        <rFont val="Book Antiqua"/>
        <family val="1"/>
      </rPr>
      <t xml:space="preserve">
11th Floor, Bangunan Malaysian Re
No 17, Lorong Dungun,
Damansara Heights,
50490 KUALA LUMPUR</t>
    </r>
  </si>
  <si>
    <r>
      <t>Perbadanan Insurans Deposit Malaysia (PIDM) Undergraduate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The General Manager,
Human Capital Division (Scholarship Programme),
Level 19, 1 Sentral, Jalan Travers,
Kuala Lumpur Sentral,
50470 Kuala Lumpur</t>
    </r>
  </si>
  <si>
    <t>Email: hc@pidm.gov.my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www.pidm.gov.my/About-PIDM/Undergraduate-Scholarship-Programme.aspx</t>
  </si>
  <si>
    <t xml:space="preserve">Tel: 03 - 3343 0008
Fax: 03 - 3341 8322
E-Mail:nbc_grp@streamyx.com or nbcf_scholarship@nbcgrp.com.my
Website: www.nbcgrp.com.my/
</t>
  </si>
  <si>
    <t xml:space="preserve">Tel: 03-2288 1212 Fax: 03-2288 1272
Email: yayasan@wascoenergy.com 
Website: http://www.wahseong.com
</t>
  </si>
  <si>
    <r>
      <t xml:space="preserve">
Yayasan Wah Seong
</t>
    </r>
    <r>
      <rPr>
        <sz val="12"/>
        <rFont val="Book Antiqua"/>
        <family val="1"/>
      </rPr>
      <t>59-2, The Boulevard, Mid Valley City
Lingkaran Syed Putra, 59200 Kuala Lumpur</t>
    </r>
  </si>
  <si>
    <t xml:space="preserve">Website: www.fb.com.my </t>
  </si>
  <si>
    <r>
      <t xml:space="preserve">Samling Scholarship and Bursary Programme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HUMAN RESOURCE DEPARTMENT
P.O. BOX 12053
50766 KUALA LUMPUR</t>
    </r>
  </si>
  <si>
    <r>
      <t xml:space="preserve">Pinjaman Latihan Kemahiran                                                                                                                                                                                                                                                                                      Perbadanan Tabung Pembangunan Kemahiran, PTPK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Blok 1 (Selatan), Aras 3,4&amp;5, Pusat Bandar Damansara,                                                                                                                                                                                                                                                                                               Bukit Damansara, Karung Berkunci 11045,                                                                                                                                                                                                                                                                             50990 Kuala Lumpur</t>
    </r>
  </si>
  <si>
    <r>
      <t xml:space="preserve">Kumpulan Wang Simpanan Pekerja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Bangunan KWSP, Jalan Raja Laut, 50350 Kuala Lumpur</t>
    </r>
  </si>
  <si>
    <r>
      <t xml:space="preserve">Biasiswa Measat Satellite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MEASAT Satellite Systems Sdn. Bhd. (Comp. No 247846-X)
MEASAT Teleport and Broadcast Centre
63000 Kuala Lumpur, Malaysia</t>
    </r>
  </si>
  <si>
    <t>Email:measatscholarship@measat.com</t>
  </si>
  <si>
    <r>
      <t xml:space="preserve">HONG LEONG FOUNDATION SCHOLARSHIP PROGRAMME 
</t>
    </r>
    <r>
      <rPr>
        <sz val="12"/>
        <rFont val="Book Antiqua"/>
        <family val="1"/>
      </rPr>
      <t>LEVEL 8 WISMA HONG LEONG 
18 JALAN PERAK 50450 
KUALA LUMPUR</t>
    </r>
  </si>
  <si>
    <r>
      <t xml:space="preserve">S P Setia Foundation Scholarship Awards                                                                                                                                                                                                                                                        DIVISION OF EXAMINATIONS, 
AWARDS AND SCHOLARSHIPS (DEAS) 
</t>
    </r>
    <r>
      <rPr>
        <sz val="12"/>
        <rFont val="Book Antiqua"/>
        <family val="1"/>
      </rPr>
      <t>UNIVERSITI TUNKU ABDUL RAHMAN (UTAR) 
JALAN UNIVERSITI, BANDAR BARAT 
31900 KAMPAR,PERAK</t>
    </r>
  </si>
  <si>
    <t xml:space="preserve">(Perak Campus) Tel: 05-468 8888 Ext: 2278                                                                                                                                                                                                                                                          Email: info@utar.edu.my </t>
  </si>
  <si>
    <t xml:space="preserve">(PJ Campus) Tel: 03-7958 2628, Ext: 8226/ 8275
Email: deas@utar.edu.my  </t>
  </si>
  <si>
    <r>
      <t xml:space="preserve">Estate Workers’ Children’s Education Fund (one-off)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PEJABAT AHLI MAJLIS MESYUARAT KERAJAAN NEGERI SELANGOR,
TINGKAT 5, BANGUNAN SSAAS,
40503 SHAH ALAM
Selangor</t>
    </r>
  </si>
  <si>
    <r>
      <t xml:space="preserve">The Secretary
Foundation Executive Committee
</t>
    </r>
    <r>
      <rPr>
        <b/>
        <sz val="12"/>
        <rFont val="Book Antiqua"/>
        <family val="1"/>
      </rPr>
      <t>British American Tobacco Malaysia</t>
    </r>
    <r>
      <rPr>
        <sz val="12"/>
        <rFont val="Book Antiqua"/>
        <family val="1"/>
      </rPr>
      <t xml:space="preserve">
Foundation
Virgina Park, Jalan Universiti
46200 PJ, Selangor.</t>
    </r>
  </si>
  <si>
    <r>
      <t>Astro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MEASAT Broadcast Network Systems Sdn Bhd
All Asia Broadcast Centre,
Technology Park Malaysia,
Lebuhraya Puchong-Sg. Besi, Bukit Jalil,
57000, Kuala Lumpur</t>
    </r>
  </si>
  <si>
    <r>
      <t xml:space="preserve">HSBC Scholarship Award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Group Communications (Malaysia) &amp; Corporate Sustainability Department                                                                                                                                                                                                                                                                                                                                                                                   HSBC Bank Malaysia Berhad,                                                                                                                                                                                                                                                                                                                                10th Floor, North Tower, No. 2, Lebuh Ampang, 50100 KL</t>
    </r>
  </si>
  <si>
    <r>
      <t>Yayasan Lee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28th Floor, Wisma Lee Rubber,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Melaka, 50100 Kuala Lumpur</t>
    </r>
  </si>
  <si>
    <r>
      <t xml:space="preserve">Petronas, Education Scholarship Unit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 9, Tower 1, PETRONAS Twin Towers                                                                                                                                                                                                                                                                                 50088 Kuala Lumpur</t>
    </r>
  </si>
  <si>
    <r>
      <t xml:space="preserve">Koperasi Jayadiri Malaysia Berhad (KOJADI)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Wisma MCA, 11th Floor,                                                                                                                                                                                                                                                                                                                                                         163, Jalan Ampang,                                                                                                                                                                                                                                                                                                      50450 Kuala Lumpur  </t>
    </r>
  </si>
  <si>
    <r>
      <t xml:space="preserve">Taiwan Oversea Malaysia Students Association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9-B, Jalan SS2/64, Petaling Jaya,                                                                                                                                                                                                                                                                                                                                                                                                          47300 Selangor</t>
    </r>
  </si>
  <si>
    <r>
      <t xml:space="preserve">KLIUC Scholarship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Finance Division                                                                                                                                                                                                                                                                                                                                KUALA LUMPUR INFRASTRUCTURE UNIVERSITY COLLEGE (KLIUC)
Unipark Suria,
Jalan Ikram-Uniten,
43000 Kajang,
Selangor Darul Ehsan.</t>
    </r>
  </si>
  <si>
    <r>
      <t>UTAR Scholarships/ Loans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Universiti Tunku Abdul Rahman
Division of Examinations, Awards and Scholarships
No. 9, Jalan Bersatu 13/4, 46200 Petaling Jaya, Selangor.</t>
    </r>
  </si>
  <si>
    <r>
      <t xml:space="preserve">Imperia Institute of Technology - 50% Scholarship for Diploma Programmes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Imperia Institute of Technology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TIS 1, Taman Indera Sempurna 
Jalan Kuantan - Pekan 
25150 Kuantan, Pahang Darul Makmur</t>
    </r>
  </si>
  <si>
    <r>
      <t xml:space="preserve">Sunway Education Trust Fund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No. 5, Jalan Universiti,
Bandar Sunway,
46150 Petaling Jaya,
Selangor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</si>
  <si>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Book Antiqua"/>
        <family val="1"/>
      </rPr>
      <t xml:space="preserve">Megatech Sponsorship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 Megatech
141A, Batu 3 ½
Jalan Kelang Lama
P.O. Box 192
58700 Kuala Lumpur
</t>
    </r>
  </si>
  <si>
    <r>
      <t xml:space="preserve">TUN HAMID OMAR SCHOLARSHIPS, TAN SRI P. ALEGENDRA, PDRM SCHOLARSHIPS, TAN SRI OTHMAN MERICAN SCHOLARSHIPS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Advance Tertiary College
Bangunan Tunas Utama, Jalan Petaling
50000 Kuala Lumpur.</t>
    </r>
  </si>
  <si>
    <r>
      <t xml:space="preserve">Methodist College KL Scholarships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Methodist College Kuala Lumpur    
Off Jalan Tun Sambanthan 4  
Brickfields  
50470  Kuala Lumpur  </t>
    </r>
  </si>
  <si>
    <r>
      <t xml:space="preserve">MY FM Magnum Grant Programme
</t>
    </r>
    <r>
      <rPr>
        <sz val="12"/>
        <rFont val="Book Antiqua"/>
        <family val="1"/>
      </rPr>
      <t>MY FM Marketing and Promotions Department
Airtime Management &amp; Programming Sdn Bhd
All Asia Broadcast Centre
Technology Park Malaysia
Lebuhraya Puchong – Sg Besi
Bukit Jalil 57000
Kuala Lumpur</t>
    </r>
  </si>
  <si>
    <t>Website: www.my.com.my/footer/terms</t>
  </si>
  <si>
    <r>
      <t xml:space="preserve">SUNRISE Education Foundation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Evaluation Committee
Sunrise Education Foundation
C/O Human Resource Department
Penthouse, Wisma Sunrise
Plaza Mont’Kiara
No: 2, Jalan Kiara, Mont’Kiara
50480 Kuala Lumpur</t>
    </r>
  </si>
  <si>
    <t>Website: www.sunrisebhd.com/sunrisecorp/NewsRoom/SunriseEducationFoundation/tabid/116/Default.aspx</t>
  </si>
  <si>
    <r>
      <t xml:space="preserve">The Administrator (Human Resources Division)
</t>
    </r>
    <r>
      <rPr>
        <b/>
        <sz val="12"/>
        <rFont val="Book Antiqua"/>
        <family val="1"/>
      </rPr>
      <t>Rohas-Euco Education Fund</t>
    </r>
    <r>
      <rPr>
        <sz val="12"/>
        <rFont val="Book Antiqua"/>
        <family val="1"/>
      </rPr>
      <t xml:space="preserve">
Rohas-Euco Group of Companies  
Rumah Rohas 2nd Floor,
No. 61, Jalan Raja Abdullah, Kampung Baru, 
50300 Kuala Lumpur.</t>
    </r>
    <r>
      <rPr>
        <b/>
        <sz val="12"/>
        <rFont val="Book Antiqua"/>
        <family val="1"/>
      </rPr>
      <t xml:space="preserve"> </t>
    </r>
  </si>
  <si>
    <r>
      <t>Chemical Company of Malaysia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13th Floor, Menara PNB
201-A, Jalan Tun Razak
50400 Kuala Lumpur</t>
    </r>
  </si>
  <si>
    <t>NEWSPAPER SCHOLARSHIP</t>
  </si>
  <si>
    <t xml:space="preserve">Tel: 03-2089 1888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03-2096 1188 </t>
  </si>
  <si>
    <t>Tel : 03-5636 2641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 : 03-5634 5209
Email : admissions@taylors.edu.my</t>
  </si>
  <si>
    <t>Tel: 03-5629 5000</t>
  </si>
  <si>
    <t xml:space="preserve">Tel: 03 – 2096 7028  </t>
  </si>
  <si>
    <t xml:space="preserve">Tel :03-20995816
</t>
  </si>
  <si>
    <t xml:space="preserve">Tel：03-8656 7228
Email：enquiry@imu.edu.my
Website：www.imu.edu.my
</t>
  </si>
  <si>
    <t>Tel: 03-89478888</t>
  </si>
  <si>
    <t xml:space="preserve">Email: scholarship@igbcorp.com
Website: www.igbcorp.com/scholar.html
</t>
  </si>
  <si>
    <t>Website : www.msel.com.my/scholarship.php</t>
  </si>
  <si>
    <t>Tel : 05-2552466</t>
  </si>
  <si>
    <t xml:space="preserve">Maxis Undergraduate Scholarship programme    
</t>
  </si>
  <si>
    <t>Email:astroscholarshipawards@astro.com.my</t>
  </si>
  <si>
    <t xml:space="preserve">Tel: 03-3341 1111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03-3341 0694
</t>
  </si>
  <si>
    <t>Tel: 03-40431111
H/P: 012-3097102
Email: higheredu@pemudamic.org</t>
  </si>
  <si>
    <r>
      <t xml:space="preserve">Yayasan Sime Darby Undergraduate Scholarship Programme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Yayasan Sime Darby                                                                                                                                                                                                                                                                                                                                 13th Floor, Wisma Sime Darby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Raja Laut, 50350 Kuala Lumpur</t>
    </r>
  </si>
  <si>
    <r>
      <t xml:space="preserve">Perbadanan Tabung Pendidikan Tinggi Nasional (PTPTN)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Lot G2, Tingkat Bawah, 
Wisma Chase Perdana,
Off Jalan Semantan,
Damansara Heights,
50490 Kuala Lumpur.</t>
    </r>
  </si>
  <si>
    <t>PTPTN HOTLINE: 03-2080 4455                                                                                                                                                                                                                                                                                 Fax : 03-20921590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 :www.ptptn.gov.my</t>
  </si>
  <si>
    <r>
      <t>MALAYSIAN RE’S SCHOLARSHIP FUND</t>
    </r>
    <r>
      <rPr>
        <sz val="12"/>
        <rFont val="Book Antiqua"/>
        <family val="1"/>
      </rPr>
      <t xml:space="preserve">
12th Floor, Bangunan Malaysian Re
No 17, Lorong Dungun
Damansara Heights
Locked Bag 11068
50990 KL</t>
    </r>
  </si>
  <si>
    <t xml:space="preserve">PRIVATE </t>
  </si>
  <si>
    <t>Loan Giving Body</t>
  </si>
  <si>
    <t>Tel : 03-2698 2073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 :www.yayasanwp.org.my</t>
  </si>
  <si>
    <t>Website : www.selangor.gov.my</t>
  </si>
  <si>
    <t>Tel: 09-6221733/09-6221082/ 09-6221741/                                                                                                                                                                                                                                                                            09-6221743</t>
  </si>
  <si>
    <r>
      <t>MSCB Group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Human Resource Department
Malaysia Smelting Corporation Berhad
B-15-11, Block B
15th Floor, Unit 11 Megan Avenue II
12 Jalan Yap Kwan Seng
50450 Kuala Lumpur</t>
    </r>
  </si>
  <si>
    <r>
      <t>Axiata Young Talent Program - Undergraduate Degree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 5, Axiata Centre
9 Jalan Stesen Sentral 5
Kuala Lumpur Sentral
50470 Kuala Lumpur</t>
    </r>
  </si>
  <si>
    <t>Tel: 03-8885 3892 / 3436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www.jpa.gov.my</t>
  </si>
  <si>
    <t>Tel: 03-8885 3892 / 3436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www.jpa.gov.my</t>
  </si>
  <si>
    <t xml:space="preserve">PINJAMAN PENDIDIKAN YAYASAN FELCRA </t>
  </si>
  <si>
    <t>Ketua Jabatan - Komunikasi Korporat Kumpulan,
Biasiswa AmanahRaya,
Amanah Raya Berhad,
Tingkat 14, Wisma AmanahRaya, 
No 2, Jalan Ampang, 
50508 Kuala Lumpur.</t>
  </si>
  <si>
    <t>Amanah Raya Scholarship</t>
  </si>
  <si>
    <t xml:space="preserve">CARELine : 03-20729999 
General Line : 03-20557388 
E-mail : crmd@arb.com.my 
Web Site :www.amanahraya.com.my </t>
  </si>
  <si>
    <t>Tel: 09-5181800
Fax: 09-5181888 
E-mail: ypahang@yp.org.my</t>
  </si>
  <si>
    <t>Tel: 03-2691 4122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www.simedarby.com</t>
  </si>
  <si>
    <t>Tel: 03-8926 5608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yayasan.tnb.com.my</t>
  </si>
  <si>
    <t>Fax: 03-7966 2381
Email : asg@amcorp.com.my</t>
  </si>
  <si>
    <r>
      <t xml:space="preserve">ROASTERS SCHOLARSHIP PROGRAMME 
</t>
    </r>
    <r>
      <rPr>
        <sz val="12"/>
        <rFont val="Book Antiqua"/>
        <family val="1"/>
      </rPr>
      <t xml:space="preserve">BERJAYA ROASTERS (M) SDN BHD
HUMAN RESOURCES DEVELOPMENT DEPARTMENT
LOT 9-16, LEVEL 9, EAST, BERJAYA TIMES SQUARE,
No. 1, JALAN IMBI, 55100,
KUALA LUMPUR
</t>
    </r>
  </si>
  <si>
    <t>Tel: 03-21199888
Fax: 03-21427688
Website: www.krr.com.my/scholarship.html</t>
  </si>
  <si>
    <r>
      <t xml:space="preserve">Tung Shin Hospital Sponsorship  (Nursing / Pharmacy)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Human Resource Manager
Chinese Medicine Building
Level 3A
Tung Shin Hospital
102, Jalan Pudu
55100 Kuala Lumpur</t>
    </r>
  </si>
  <si>
    <t xml:space="preserve">Email: jacky@tungshin.com.my
Fax: 03-2070-0345
Website: www.tungshin.com.my
</t>
  </si>
  <si>
    <r>
      <t xml:space="preserve">Assunta Hospital Scholarship (Nursing)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Tun Tan Cheng Lock College of Nursing
Assunta Hospital, Jalan Templer, 
46990 PJ, Selangor</t>
    </r>
  </si>
  <si>
    <r>
      <t xml:space="preserve">Lion-Parkson Foundation (Formaley known as Lion-ASM Fondation)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 xml:space="preserve">(c/o Head Office, Human Resources Division)
Level 12, Office Tower, 
No 1, Jalan Nagasari (Off Jalan Raja Chulan), 
50300, Kuala Lumpur                                                                              </t>
    </r>
  </si>
  <si>
    <r>
      <t>Power of Education Scholarship</t>
    </r>
    <r>
      <rPr>
        <sz val="12"/>
        <rFont val="Book Antiqua"/>
        <family val="1"/>
      </rPr>
      <t xml:space="preserve">  </t>
    </r>
    <r>
      <rPr>
        <i/>
        <sz val="12"/>
        <rFont val="Book Antiqua"/>
        <family val="1"/>
      </rPr>
      <t xml:space="preserve">(UM &amp; UKM -degree in electrical engineering, electronics or physics)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Book Antiqua"/>
        <family val="1"/>
      </rPr>
      <t>The Asia Foundation</t>
    </r>
    <r>
      <rPr>
        <sz val="12"/>
        <rFont val="Book Antiqua"/>
        <family val="1"/>
      </rPr>
      <t xml:space="preserve">
Suite 13.05, Level 13
South Tower, The Gardens
Mid Valley City
Lingkaran Syed Putra, 59200 Kuala Lumpur</t>
    </r>
  </si>
  <si>
    <r>
      <t xml:space="preserve">MBAM Education Fund Awards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 xml:space="preserve">CHIEF OPERATING OFFICER
MASTER BUILDERS ASSOCIATION MALAYSIA (MBAM)
2-1 (1ST FLOOR) JALAN 2/109E
DESA BUSINESS PARK
TAMAN DESA OFF JALAN KLANG LAMA
58100 KUALA LUMPUR </t>
    </r>
  </si>
  <si>
    <r>
      <t xml:space="preserve">Real Rewards Scholarship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Malaysian Retailer-Chains Association (MRCA)
No. 9B, 1st Floor, Jalan Petaling Utama 12,
Batu 7, Jalan Kelang Lama,
46000 Petaling Jaya,
Selangor Darul Ehsan</t>
    </r>
  </si>
  <si>
    <t>Security Commission Scholarship</t>
  </si>
  <si>
    <t>Tel : 03-6204 8667 / 8669</t>
  </si>
  <si>
    <t>Hotline : 1 300 82 1717                                                                                               Email : scholar@maxis.com.my</t>
  </si>
  <si>
    <t>Tel: 06-762 8046 / 06-763 1420
Email: admin@yns.gov.my</t>
  </si>
  <si>
    <t xml:space="preserve">Email :ypjedujh@tm.net.my 
Tel:  07- 2344355 
Fax:  07- 2344434 
Website :http://www.ypj.gov.my
</t>
  </si>
  <si>
    <t>Email :amb_scholarship@ajikl.com.my</t>
  </si>
  <si>
    <r>
      <t xml:space="preserve">Biasiswa Ajinomoto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AJINOMOTO (MALAYSIA) BERHAD
Lot 5710, Jalan Kuchai Lama, Petaling,                                                                                                                                                                                                                                                                     58200 Kuala Lumpur, Malaysia</t>
    </r>
  </si>
  <si>
    <t>Website: macee.org.my/</t>
  </si>
  <si>
    <r>
      <t xml:space="preserve">Malaysian-American Commission on Educational Exchange (MACEE) - GE FOUNDATION SCHOLAR-LEADERS PROGRAM
</t>
    </r>
    <r>
      <rPr>
        <sz val="12"/>
        <rFont val="Book Antiqua"/>
        <family val="1"/>
      </rPr>
      <t>18th FLOOR, MENARA YAYASAN TUN RAZAK
200 JALAN BUKIT BINTANG
55100 KUALA LUMPUR</t>
    </r>
  </si>
  <si>
    <r>
      <t xml:space="preserve">Pertubuhan Keselamatan Social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Menara PERKESO, 281, Jalan Ampang, 50350 KL</t>
    </r>
  </si>
  <si>
    <r>
      <t>Bantuan Pendidikan Yayasan Pahang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Yayasan Pahang,
Kompleks Yayasan Pahang,
Tanjung Lumpur,
26060 Kuantan,Pahang</t>
    </r>
  </si>
  <si>
    <t>Tel :03-4042 2885
Fax No : 03-4045 6377/ 40445949
Website : www.mied.com.my</t>
  </si>
  <si>
    <r>
      <t xml:space="preserve">Biasiswa Jabatan Perkhidmatan Awam-Program Ijazah &amp; Diploma Dalam Negera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Bahagian Latihan Jabatan Perkhidmatan Awam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4,5 dan 6, Block C1, Kompleks C,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62510 Putrajaya</t>
    </r>
  </si>
  <si>
    <t xml:space="preserve">Tel : 05-2531957 </t>
  </si>
  <si>
    <t xml:space="preserve"> Tel :04-9738800 
 Fax: 04-9775863</t>
  </si>
  <si>
    <t xml:space="preserve">Tel: 09-7483213/ 09-7483870  </t>
  </si>
  <si>
    <t xml:space="preserve">Email :ys@yayasansarawak.org.my
Laman Web: www.yayasansarawak.org.my
</t>
  </si>
  <si>
    <t xml:space="preserve">No. </t>
  </si>
  <si>
    <t xml:space="preserve">Address </t>
  </si>
  <si>
    <t xml:space="preserve">Nanyang Shang Po    </t>
  </si>
  <si>
    <t xml:space="preserve">The STAR Education Fund     </t>
  </si>
  <si>
    <t>Malaysian Association of Private Colleges and Unversities, MAPCU</t>
  </si>
  <si>
    <t>Malaysian Association of Private Colleges and Universities, MAPCU</t>
  </si>
  <si>
    <t>Website: www.petronas.com.my</t>
  </si>
  <si>
    <t>Website: www.shell.com.my</t>
  </si>
  <si>
    <r>
      <t xml:space="preserve">Biasiswa Jabatan Perkhidmatan Awam-Program Ijazah &amp; Diploma Luar Negera, PLIN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Bahagian Latihan Jabatan Perkhidmatan Awam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4,5 dan 6, Block C1, Kompleks C,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62510 Putrajaya</t>
    </r>
  </si>
  <si>
    <r>
      <t>Yayasan Terengganu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Tingkat 1, Bangunan Yayasan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Sultan Ismail,                                                                                                                                                                                                                                                                                                                                          20200 Kuala Terengganu,                                                                                                                                                                                                                                                                                    Terengganu.</t>
    </r>
  </si>
  <si>
    <r>
      <t>Yayasan Tan Sri Lee Shin Cheng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Secretariat - Scholarship Awards
Yayasan Tan Sri Lee Shin Cheng                                                                                                                                                                                                                                                                                                                                                                                                                                                 Level 11, Teo IOI Square,                                                                                                                                                                                                                                                                                                                                                                                                                 IOI Resort, 62502 Putrajaya.</t>
    </r>
  </si>
  <si>
    <r>
      <t>Great Eastern Supremacy Scholarship / Award-Supremacy Local Scholarship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Human Capital Department Great Eastern Life Assurance (M) Bhd                                                                                                                                                                                                                                                                      Menara Great Eastern, Level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303 Jalan Ampang, 50450 Kuala Lumpur</t>
    </r>
  </si>
  <si>
    <r>
      <t>Titijaya Scholarship Fund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Scholarship Committee
Titijaya Group of Companies
Level 3, First Tower, Jalan Meru, 41050 Klang,
Selangor Darul Ehsan.</t>
    </r>
  </si>
  <si>
    <t xml:space="preserve">Kementerian Pengajian Tinggi                                                                                                                                                                                                                                                                                                                                             Tel: 03-8884 4600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www.mohe.gov.my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www.ptpk.gov.my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</si>
  <si>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Leader Scholarship</t>
    </r>
    <r>
      <rPr>
        <b/>
        <i/>
        <sz val="12"/>
        <rFont val="Book Antiqua"/>
        <family val="1"/>
      </rPr>
      <t xml:space="preserve"> </t>
    </r>
    <r>
      <rPr>
        <i/>
        <sz val="12"/>
        <rFont val="Book Antiqua"/>
        <family val="1"/>
      </rPr>
      <t xml:space="preserve">(UM, UKM, USM or UTM for full-time undergrad degree -mechanical, electrical, electronic, Industrial and manufacturing)  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Leader Universal Holdings Berhad (172736-A) 
Head Office
Head of Regulatory &amp; Administration
Suite 7A &amp; 8A, Menara Northam,
55 Jalan Sultan Ahmad Shah,
10050 Penang</t>
    </r>
  </si>
  <si>
    <t>Tel: 03-79848636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 : coo@mbam.org.my
Website: www.mbam.org.my</t>
  </si>
  <si>
    <t>E-Mail : rei.edufund@rohaseuco.com
Website: www.rohaseuco.com/main_scholarship.html</t>
  </si>
  <si>
    <r>
      <t xml:space="preserve">UMW Scholarships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 xml:space="preserve">UMW Corporation Sdn. Bhd
No. 10 Jalan Utas 15/7
P.O. Box 7052,
40915 Shah Alam
Selangor </t>
    </r>
  </si>
  <si>
    <r>
      <t xml:space="preserve">Biasiswa Unilever
</t>
    </r>
    <r>
      <rPr>
        <sz val="12"/>
        <rFont val="Book Antiqua"/>
        <family val="1"/>
      </rPr>
      <t>Human Resource Manager                                                                                                                                                                                                                                                                         RecruitmentUnilever (M) Holdings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55 Jalan Bangsar, P.O. Box 11015                                                                                                                                                                                                                                                                                            50990 Kuala Lumpur</t>
    </r>
  </si>
  <si>
    <r>
      <t xml:space="preserve">Sin Chew Daily Education Fund 
</t>
    </r>
    <r>
      <rPr>
        <sz val="12"/>
        <rFont val="Book Antiqua"/>
        <family val="1"/>
      </rPr>
      <t xml:space="preserve">Sin Chew Media Corporation Berhad (“SCMCB”) 
19 Jalan Semangat 
46200 Petaling Jaya 
Selangor </t>
    </r>
    <r>
      <rPr>
        <b/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</si>
  <si>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NST Learning Curve Scholarship Fund</t>
    </r>
    <r>
      <rPr>
        <sz val="12"/>
        <rFont val="Book Antiqua"/>
        <family val="1"/>
      </rPr>
      <t xml:space="preserve">
PO Box 10049
Pejabat Pos Besar
50902 Kuala Lumpur</t>
    </r>
  </si>
  <si>
    <t xml:space="preserve">Tel: 03-8321 5202 
Fax: 03-2070 1146 
Website: www.hsbc.com.my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</si>
  <si>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Tel: 03 -9101 8880, 03- 9131 5700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03- 9132 8800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scholarship@ucsiufoundation.com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www.ucsiufoundation.com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</si>
  <si>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CHIEF EXECUTIVE OFFICER
EPF SCHOLARSHIP PROGRAMME 
EMPLOYEES PROVIDENT FUND,
HUMAN RESOURCE MANAGEMENT DEPARTMENT,
LEVEL 21, BANGUNAN KWSP,
JALAN RAJA LAUT,
50350 KUALA LUMPUR</t>
  </si>
  <si>
    <r>
      <t xml:space="preserve">Unit Pinjaman Dan Bantuan Kewangan 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Book Antiqua"/>
        <family val="1"/>
      </rPr>
      <t xml:space="preserve">Bahagian Biasiswa Kementerian Pengajian Tinggi Malaysia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Ara 4, Blok 1, Menara PJH, Presint 2, 62100 Putrajaya                </t>
    </r>
  </si>
  <si>
    <r>
      <t xml:space="preserve">Skim Pinjaman Pelajaran Kerajaan Negeri Selangor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Kerajaan Negeri Selangor Darul EhsanBahagian Biasiswa/Pinjaman Pelajaran                                                                                                                                                                                                                                                    Ibu Pejabat KerajaanTingkat 14-19,Bangunan Sultan Salehuddin Abdul Aziz Shah,                                                                                                                                                                                                 40503  Shah Alam, Selangor</t>
    </r>
  </si>
  <si>
    <r>
      <t xml:space="preserve">Setiausaha Lembaga Amanah Kumpulan Wang Biasiswa                                                                                                                                                                                                                                 Pejabat Setiausaha Kerajaan Perak Darul Ridzuan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Peti Surat 1004,                                                                                                                                                                                                                                                                                                30820 Ipoh, Perak</t>
    </r>
  </si>
  <si>
    <r>
      <t xml:space="preserve">Lembaga Pemegang Amanah Kumpulan Wang Biasiswa Negeri Perlis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Ibu Pejabat Kerajaan Negeri Perlis                                                                                                                                                                                                                                                                                                               01990 Kangar, Perlis</t>
    </r>
  </si>
  <si>
    <r>
      <t xml:space="preserve">Yayasan Kelantan Darul Naim (YAKIN)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Tingkat 5, Kompleks YAKIN,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Gajah Mati,                                                                                                                                                                                                                                                                                                                                                                                                    15000 Kota Bahru,  Kelantan</t>
    </r>
  </si>
  <si>
    <r>
      <t xml:space="preserve">Yayasan Sarawak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Tingkat 9 &amp; 10, Wisma Satok,                                                                                                                                                                                                                                                                                                                                           Jalan Satok,Peti Surat 3281,                                                                                                                                                                                                                                                                                            93764 Kuching,                                                                                                                                                                                                                                                                                                                  Sarawak</t>
    </r>
  </si>
  <si>
    <r>
      <t xml:space="preserve">The Carlsberg Hua Zong Education Fund (CEF)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Federation of Chinese Associations Malaysia
No.1, Jalan Maharajalela,
50150 Kuala Lumpur</t>
    </r>
  </si>
  <si>
    <r>
      <t xml:space="preserve">Gamuda Scholarship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78, Jalan SS22/21, Damansara Jaya,                                                                                                                                                                                                                                                                                         47400 Petaling Jaya, Selangor</t>
    </r>
  </si>
  <si>
    <r>
      <t>GE Fund Scholarships Applications</t>
    </r>
    <r>
      <rPr>
        <sz val="12"/>
        <rFont val="Book Antiqua"/>
        <family val="1"/>
      </rPr>
      <t xml:space="preserve">
8th Floor, Menara John Hancock,
6 Jalan Gelanggang,
Damansara Heights,50490 KL</t>
    </r>
  </si>
  <si>
    <t xml:space="preserve">Tel : 03-2273 1250
Fax: 03-2274 0826
E-mail : nlfcs@tm.net.my
</t>
  </si>
  <si>
    <t>Tel : 03-2727 6850 / 6851/ 6847.
Email:scholarship.info@uemnet.com</t>
  </si>
  <si>
    <t xml:space="preserve">Tel: 04-633 488B /633 5803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www.dellmses.dell.com 
</t>
  </si>
  <si>
    <t xml:space="preserve"> Website : www.dbp.gov.my</t>
  </si>
  <si>
    <r>
      <t>SONY EMCS Scholarship</t>
    </r>
    <r>
      <rPr>
        <sz val="12"/>
        <rFont val="Book Antiqua"/>
        <family val="1"/>
      </rPr>
      <t xml:space="preserve">
Human Resource Division
Sony EMCS (Malaysia) Sdn Bhd
Lot 5, Jalan Kemajuan, Bangi Industrial Estate
43650 Bandar Baru Bangi, Selangor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</si>
  <si>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Tel: 03-89297117                                                                                                                                                                                                                                                                                                      Email:KLScholarship.SOEM@ap.sony.com </t>
  </si>
  <si>
    <t>Website : www.klk.com.my</t>
  </si>
  <si>
    <t>Tel : 03-20584838 ext 1494/1417/1418/1444
Email : hcd@ing.com.my
Website : www.ing.com.my</t>
  </si>
  <si>
    <t xml:space="preserve">Tel : 03-7727 9933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 : 03-7728 8246
Email : khb@kenholdings.com.my
Website: www.kenholdings.com.my </t>
  </si>
  <si>
    <t xml:space="preserve">Website: www.bursamalaysia.com
</t>
  </si>
  <si>
    <t xml:space="preserve">Tel: 03-88868888
Fax: 03-88868886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www.p-perdana.com 
</t>
  </si>
  <si>
    <t>Website: www.gab.com.my</t>
  </si>
  <si>
    <t>Tel: 03 -8947 8888 
Fax: 03- 8943 2266 
Email : www.ioigroup.com/download/Yayasan_education.pdf</t>
  </si>
  <si>
    <t>Tel: 03-2263 8888
Fax: 03-2263 8822
Email: info@axiata.com</t>
  </si>
  <si>
    <t xml:space="preserve">Tel :03-8777 7303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edusponsor@malaysiaairports.com.my  </t>
  </si>
  <si>
    <t>Tel: 03-2780 5888.
Website: www.mrepc.com/</t>
  </si>
  <si>
    <t>Webiste: www.jardine-foundation.org/</t>
  </si>
  <si>
    <t>Email:  enquiry@samling.com
Website: www.samling.com/eng/responsibility/scholarship.htm</t>
  </si>
  <si>
    <t xml:space="preserve">PRIVATE   </t>
  </si>
  <si>
    <t>Tel:03-7784 8152 /7785 3526
Fax:03-7784 8155
Email: mrca@po.jaring.my / jackie@mrca.org.my</t>
  </si>
  <si>
    <t>Tel: 03-7680 7189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03-7783 6454
Email: ttcl@assunta.com.my
Website:www.assunta.com.my/new/index.html</t>
  </si>
  <si>
    <r>
      <t xml:space="preserve">Top Glove Scholarship Awards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SCHOLARSHIP COORDINATOR
TOP GLOVE GROUP OF COMPANIES (F9)
LOT 4969, BT 6, JALAN TERATAI, OFF JALAN MERU,
41050 KLANG, SELANGOR </t>
    </r>
  </si>
  <si>
    <r>
      <t xml:space="preserve">Tabung Biasiswa India (ITF)
</t>
    </r>
    <r>
      <rPr>
        <sz val="12"/>
        <rFont val="Book Antiqua"/>
        <family val="1"/>
      </rPr>
      <t xml:space="preserve">First Secretary, (Consular &amp; Education) High Comission of India                                                                                                                                                                                                                                   P.O. Box 10059                                                                                                                                                                                                                                                                                                                                            50704 Kuala Lumpur </t>
    </r>
  </si>
  <si>
    <t>Tel: 03-7958 8888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03-7958 1291</t>
  </si>
  <si>
    <t xml:space="preserve">Website: www.nst.com.my/Scholarship
</t>
  </si>
  <si>
    <t xml:space="preserve">Tel: 03-2693 1722 / 2698 3022 
Fax: 03-2698 6628 
Website: www.cimbbank.com.my 
</t>
  </si>
  <si>
    <t>Tel: 03 -2094 2000 
Fax: 03 -20957100 
E-mail: scholarship@help.edu.my</t>
  </si>
  <si>
    <r>
      <t xml:space="preserve">Biasiswa Glaxo Welcome
</t>
    </r>
    <r>
      <rPr>
        <sz val="12"/>
        <rFont val="Book Antiqua"/>
        <family val="1"/>
      </rPr>
      <t xml:space="preserve">Pengurus Sumber Manusia                                                                                                                                                                                                                                                                                                                                             Glaxo Welcome (Malaysia)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Peti Surat 11, Jalan Sultan                                                                                                                                                                                                                                                                                                                                                                  46700 Petaling Jaya , Selangor                                                                                                                                            </t>
    </r>
  </si>
  <si>
    <t>Tel: 03-4256 7077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03-4257 9966</t>
  </si>
  <si>
    <r>
      <t>Biasiswa Texas Instruments (M) Sdn. Bhd.</t>
    </r>
    <r>
      <rPr>
        <sz val="12"/>
        <rFont val="Book Antiqua"/>
        <family val="1"/>
      </rPr>
      <t xml:space="preserve">
Pengurus Latihan &amp; Kemajuan Texas Instruments (M)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Peti Surat 12227                                                                                                                                                                                                                                                                                                                  50942 Kuala Lumpur </t>
    </r>
  </si>
  <si>
    <t>Tel: 03-7955 2633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03-7955 6830</t>
  </si>
  <si>
    <t>Tel: 03-2162 2422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03-2162 3270</t>
  </si>
  <si>
    <r>
      <t xml:space="preserve">Biasiswa Gillette (M) Sdn. Bhd.
</t>
    </r>
    <r>
      <rPr>
        <sz val="12"/>
        <rFont val="Book Antiqua"/>
        <family val="1"/>
      </rPr>
      <t xml:space="preserve">Personnel Co-Ordinator Gillette (M)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11A Persiaran Selangor P.O. Box 13                                                                                                                                                                                                                                                                                     40700 Shah Alam, Selangor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</si>
  <si>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Tel: 03-5519 2116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03-5510 4762</t>
  </si>
  <si>
    <r>
      <t xml:space="preserve">Kumpulan Wang Biasiswa Tan Sri Manickavasagam
</t>
    </r>
    <r>
      <rPr>
        <sz val="12"/>
        <rFont val="Book Antiqua"/>
        <family val="1"/>
      </rPr>
      <t>Setiausaha Kumpulan Wang Biasiswa Tan SriManickavasagam                                                                                                                                                                                                                                                              Wisma Nesa 16-3 Jalan 14/48A,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Boulevard Shop Office,                                                                                                                                                                                                                                                                                                       Off Jalan Sentul, 51000 KL</t>
    </r>
  </si>
  <si>
    <r>
      <t xml:space="preserve">Biasiswa Guardian
</t>
    </r>
    <r>
      <rPr>
        <sz val="12"/>
        <rFont val="Book Antiqua"/>
        <family val="1"/>
      </rPr>
      <t>General Manager Cold Storage Retail Sdn. Bhd.                                                                                                                                                                                                                                                                           Jalan Semangat 46100 Petaling Jaya, Selangor</t>
    </r>
  </si>
  <si>
    <t>Tel: 03-6156 5011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03-6156 0820</t>
  </si>
  <si>
    <r>
      <t xml:space="preserve">Tun Sambanthan Scholarship Foundation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National Land Finance Co-Operative Society
Headquarters, Kuala Lumpur
Level 10,
Wisma Tun Sambanthan,
Jalan Sultan Sulaiman,
50768 Kuala Lumpur.</t>
    </r>
  </si>
  <si>
    <r>
      <t>NLFCS LOAN (for members only)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National Land Finance Co-Operative Society
Headquarters, Kuala Lumpur
Level 10,
Wisma Tun Sambanthan,
Jalan Sultan Sulaiman,
50768 Kuala Lumpur</t>
    </r>
  </si>
  <si>
    <r>
      <t xml:space="preserve">Biasiswa Malaysia Sheet Glass and Education Foundation
</t>
    </r>
    <r>
      <rPr>
        <sz val="12"/>
        <rFont val="Book Antiqua"/>
        <family val="1"/>
      </rPr>
      <t>Setiausaha Malaysia Sheet Glass and Education Foundation                                                                                                                                                                                                                                                    21 KM, 47000 Sungai Buloh, Selangor</t>
    </r>
  </si>
  <si>
    <r>
      <t xml:space="preserve">Intel Scholarship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Human Resources Officer                                                                                                                                                                                                                                                                                                                            Intel Technology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P.O. Box 121, Bayan Lepas Free Trade Zone                                                                                                                                                                                                                                                             11900 Pulau Pinang</t>
    </r>
  </si>
  <si>
    <t>Tel: 04-642 2222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04-643 5200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grp_intel_scholarship@intel.com</t>
  </si>
  <si>
    <t>Tel: 03-4041 7494</t>
  </si>
  <si>
    <r>
      <t xml:space="preserve">Tabung Biasiswa Dr. Rama Subbiah
</t>
    </r>
    <r>
      <rPr>
        <sz val="12"/>
        <rFont val="Book Antiqua"/>
        <family val="1"/>
      </rPr>
      <t>Setiausaha Tabung Biasiswa Dr. Rama Subbiah                                                                                                                                                                                                                                                                                                                 d/a Koperasi Nesa Pelbagai Berhad                                                                                                                                                                                                                                                                                                             Tingkat 5, Menara Manickavasagam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Jalan Rahmat P.O. Box 12505, 50780 KL</t>
    </r>
  </si>
  <si>
    <t>Tel: 03-2093 3510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03-2093 3507 / 2092 5826</t>
  </si>
  <si>
    <t>Tel: 03-4041 0082</t>
  </si>
  <si>
    <r>
      <t xml:space="preserve">Biasiswa Exxon Chemical
</t>
    </r>
    <r>
      <rPr>
        <sz val="12"/>
        <rFont val="Book Antiqua"/>
        <family val="1"/>
      </rPr>
      <t xml:space="preserve">Managing Director Exxon Chemical (Malaysia)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P.O. Box 12286, 50772 Kuala Lumpur </t>
    </r>
  </si>
  <si>
    <r>
      <t xml:space="preserve">Gandhi Memorial Trust Scholarships
</t>
    </r>
    <r>
      <rPr>
        <sz val="12"/>
        <rFont val="Book Antiqua"/>
        <family val="1"/>
      </rPr>
      <t>Gandhi Memorial Trust
Level 19, Menara Millenium, 
Jalan Damanlela, 
Pusat Bandar Damansara,
50490 Kuala Lumpur</t>
    </r>
  </si>
  <si>
    <t>Email: info@gandhimemorialtrust.org</t>
  </si>
  <si>
    <r>
      <t xml:space="preserve">Biasiswa Yayasan IJN (Bidang Perubatan)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Yayasan IJN 
Institut Jantung Negara Sdn Bhd
145 Jalan Tun Razak
50400 Kuala Lumpur</t>
    </r>
  </si>
  <si>
    <r>
      <t xml:space="preserve">Yayasan Pelajaran Johor </t>
    </r>
    <r>
      <rPr>
        <sz val="12"/>
        <rFont val="Book Antiqua"/>
        <family val="1"/>
      </rPr>
      <t xml:space="preserve">     
No. 12A, Bangunan YPJ,
Jalan Nuri, Larkin Jaya, 
Kg Dato’ Onn Jaafar,
Karung Berkunci 711,
80990 Johor Bahru, Johor </t>
    </r>
  </si>
  <si>
    <t>Tel  : 03-2273 5179
Fax : 03-2273 5014</t>
  </si>
  <si>
    <t>Tel :  03-41433646 EXT 5113 
Fax: 03-41432842 
Website : www.felcra.com.my 
E-Mail - yayasanfb@felcra.com.my</t>
  </si>
  <si>
    <t>Website: www.lions308b1.org/0910/download/LEF_ApplicationForm.pdf</t>
  </si>
  <si>
    <t>Tel: 03 - 2094 2000 
Fax: 03 - 20957100 
Email: scholarship@help.edu.my</t>
  </si>
  <si>
    <r>
      <t xml:space="preserve">Biasiswa Balai Ikhtisas Malaysia
</t>
    </r>
    <r>
      <rPr>
        <sz val="12"/>
        <rFont val="Book Antiqua"/>
        <family val="1"/>
      </rPr>
      <t>Setiausaha Eksekutif Balai Ikhtisas Malaysia                                                                                                                                                                                                                                                                              51B, BIM Building, Jalan SS 21/56B,                                                                                                                                                                                                                                                                                                                                                 Damansara Utama                                                                                                                                                                                                                                                                                                   47400 Petaling Jaya, Selangor</t>
    </r>
  </si>
  <si>
    <t>Tel: 03-7728 7171 / 7729 4621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03-7727 7354</t>
  </si>
  <si>
    <r>
      <t xml:space="preserve">Biasiswa SONY Video
</t>
    </r>
    <r>
      <rPr>
        <sz val="12"/>
        <rFont val="Book Antiqua"/>
        <family val="1"/>
      </rPr>
      <t>Pengurus Jabatan Sumber Manusia                                                                                                                                                                                                                                                                                                                                                                                                                                                                                                                                     SONY Video (M) Sdn. Bhd.                                                                                                                                                                                                                                                                                                                    Lot 5, Jalan Kemajuan Kawasan Perusahaan Bangi, Seksyen 13                                                                                                                                                                                                                                                     43650 Bandar Baru Bangi, Selangor</t>
    </r>
  </si>
  <si>
    <t>Te: 03-8925 7887                                                                                                                                                                                                                                                                                                                                           Fax: 03-8925 2649</t>
  </si>
  <si>
    <t>Tel: 04-2621957
Fax: 04-2634940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 :www.penang.gov.my</t>
  </si>
  <si>
    <t xml:space="preserve">Tel: 06-284 9177/ 06-2818 705-707
</t>
  </si>
  <si>
    <t xml:space="preserve">Tel : 088-422 211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 :www.ysnet.org.my/
</t>
  </si>
  <si>
    <t xml:space="preserve">Tel  : 03-2273 1250
Fax : 03-2274 0826
E-mail : nlfcs@tm.net.my
</t>
  </si>
  <si>
    <r>
      <t>Maju Institute Of Educational Development [MIED]</t>
    </r>
    <r>
      <rPr>
        <sz val="12"/>
        <rFont val="Book Antiqua"/>
        <family val="1"/>
      </rPr>
      <t xml:space="preserve">
1st floor. Menara Manickavasagam
No. 1, Jalan Rahmat
50350 Kuala Lumpur</t>
    </r>
  </si>
  <si>
    <t>Tel: 03-2273 4008 
Fax: 03-2273 4020                                                                                                                                                                                                                                                                                                                                                                    Website: www.carlsbergeducationfund.com.my</t>
  </si>
  <si>
    <r>
      <t xml:space="preserve">Pinjaman Pelajaran Koperasi Kebangsaan Permodalan Tanah Berhad (NLF)
</t>
    </r>
    <r>
      <rPr>
        <sz val="12"/>
        <rFont val="Book Antiqua"/>
        <family val="1"/>
      </rPr>
      <t>Setiausaha Koperasi Kebangsaan Permodalan Tanah Berhad                                                                                                                                                                                                                                                             Level 10, Wisma Tun Sambanthan                                                                                                                                                                                                                                                                               Jalan Sulaiman Peti Surat 12133                                                                                                                                                                                                                                                                             50768 Kuala Lumpur</t>
    </r>
  </si>
  <si>
    <t>Website: www.perdanauniversity.edu.my
or http://esilav2.jpa.gov.my</t>
  </si>
  <si>
    <t>Tel (Am)  : 03-8870 6000
Hotline : 03-8888 0058 / 0032
Emel : myphd@mohe.gov.my / mymaster@mohe.gov.my / phdindustri@mohe.gov.my 
Website:www.mohe.gov.my / https://payloan.mohe.gov.my/MyBrain15</t>
  </si>
  <si>
    <t>Webiste: www.spa.gov.my/Portal/Separa_Perubatan</t>
  </si>
  <si>
    <r>
      <t xml:space="preserve">Biasiswa Pergurusan Persekutuan     </t>
    </r>
    <r>
      <rPr>
        <sz val="12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Bahagian Tajaan Pendidikan Kementerian Pelajaran Malaysia                                                                                                                                                                                                                                                                                                         Aras 12-13, Block E12, Kompleks Kerajaan persekutuan Parcel 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Pusat Pentadbiran Kerajaan Persekutuan, 62604 Putrajaya</t>
    </r>
  </si>
  <si>
    <r>
      <t xml:space="preserve">Ng Bee Chai Foundation Scholarship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 xml:space="preserve">Penthouse, Wisma NBC,
Pusat Perniagaan NBC,
No 99 1 1/2, Jalan Meru,
41050 Klang,
Selangor </t>
    </r>
  </si>
  <si>
    <r>
      <t xml:space="preserve">Fajarbaru Scholarship Award 
</t>
    </r>
    <r>
      <rPr>
        <sz val="12"/>
        <rFont val="Book Antiqua"/>
        <family val="1"/>
      </rPr>
      <t>FAJARBARU BUILDER GROUP BHD (281645-U) 
61 &amp; 63, Jalan SS6/12, Kelana Jaya, 
47301 Petaling Jaya, Selangor</t>
    </r>
  </si>
  <si>
    <t>Tel: 03-9080-5888                                                                                                                                                                                                                                                                                                                                                                                                                                                                                                        Email:  gabriel@masterskill.edu.my  / a.kumaran@masterskill.edu.my</t>
  </si>
  <si>
    <r>
      <t xml:space="preserve">Masterskill Scholarship (MBBS Programme)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Book Antiqua"/>
        <family val="1"/>
      </rPr>
      <t>Masterskill University of Health Science                                                       8 Jalan Kemacahaya 2                                                                                                                                                                                                                                             Taman Kemacahaya, 43200 Batu 9 Cheras,                                                                                                                                                                                                                                                                                                                                                             Selangor</t>
    </r>
  </si>
  <si>
    <t>*** No 22 not available currenlty</t>
  </si>
  <si>
    <t>**** scholarships/loans on the list are subject to availability of the respective bodies</t>
  </si>
  <si>
    <t>Loan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</si>
</sst>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b/>
      <sz val="18"/>
      <name val="Broadway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53" applyFont="1" applyBorder="1" applyAlignment="1" applyProtection="1">
      <alignment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0" xfId="53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bc.com.my/scholarship" TargetMode="External" /><Relationship Id="rId2" Type="http://schemas.openxmlformats.org/officeDocument/2006/relationships/hyperlink" Target="mailto:gabriel@masterskill.edu.my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langor.gov.my/" TargetMode="External" /><Relationship Id="rId2" Type="http://schemas.openxmlformats.org/officeDocument/2006/relationships/hyperlink" Target="http://www.yayasanwp.org.my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1">
      <selection activeCell="E87" sqref="E87"/>
    </sheetView>
  </sheetViews>
  <sheetFormatPr defaultColWidth="9.140625" defaultRowHeight="12.75"/>
  <cols>
    <col min="1" max="1" width="4.8515625" style="22" customWidth="1"/>
    <col min="2" max="2" width="5.00390625" style="22" customWidth="1"/>
    <col min="3" max="3" width="19.421875" style="47" customWidth="1"/>
    <col min="4" max="4" width="63.28125" style="22" customWidth="1"/>
    <col min="5" max="5" width="45.00390625" style="22" customWidth="1"/>
    <col min="6" max="16384" width="9.140625" style="22" customWidth="1"/>
  </cols>
  <sheetData>
    <row r="1" spans="2:5" ht="22.5">
      <c r="B1" s="73" t="s">
        <v>73</v>
      </c>
      <c r="C1" s="73"/>
      <c r="D1" s="73"/>
      <c r="E1" s="73"/>
    </row>
    <row r="2" ht="3" customHeight="1"/>
    <row r="3" ht="17.25" thickBot="1"/>
    <row r="4" spans="2:5" ht="17.25" thickBot="1">
      <c r="B4" s="1" t="s">
        <v>262</v>
      </c>
      <c r="C4" s="26" t="s">
        <v>87</v>
      </c>
      <c r="D4" s="1" t="s">
        <v>263</v>
      </c>
      <c r="E4" s="2" t="s">
        <v>75</v>
      </c>
    </row>
    <row r="5" spans="2:5" ht="102.75" customHeight="1" thickBot="1">
      <c r="B5" s="9">
        <v>1</v>
      </c>
      <c r="C5" s="64" t="s">
        <v>16</v>
      </c>
      <c r="D5" s="3" t="s">
        <v>257</v>
      </c>
      <c r="E5" s="4" t="s">
        <v>226</v>
      </c>
    </row>
    <row r="6" spans="2:5" ht="83.25" customHeight="1" thickBot="1">
      <c r="B6" s="9">
        <f>B5+1</f>
        <v>2</v>
      </c>
      <c r="C6" s="65"/>
      <c r="D6" s="3" t="s">
        <v>270</v>
      </c>
      <c r="E6" s="4" t="s">
        <v>227</v>
      </c>
    </row>
    <row r="7" spans="2:5" ht="96.75" customHeight="1" thickBot="1">
      <c r="B7" s="9">
        <v>3</v>
      </c>
      <c r="C7" s="65"/>
      <c r="D7" s="3" t="s">
        <v>17</v>
      </c>
      <c r="E7" s="4" t="s">
        <v>361</v>
      </c>
    </row>
    <row r="8" spans="2:5" ht="136.5" customHeight="1" thickBot="1">
      <c r="B8" s="9">
        <v>4</v>
      </c>
      <c r="C8" s="65"/>
      <c r="D8" s="3" t="s">
        <v>14</v>
      </c>
      <c r="E8" s="4" t="s">
        <v>362</v>
      </c>
    </row>
    <row r="9" spans="2:5" ht="92.25" customHeight="1" thickBot="1">
      <c r="B9" s="9">
        <v>5</v>
      </c>
      <c r="C9" s="70"/>
      <c r="D9" s="3" t="s">
        <v>145</v>
      </c>
      <c r="E9" s="4" t="s">
        <v>363</v>
      </c>
    </row>
    <row r="10" spans="2:5" ht="22.5" customHeight="1" thickBot="1">
      <c r="B10" s="16"/>
      <c r="C10" s="19"/>
      <c r="D10" s="17"/>
      <c r="E10" s="18"/>
    </row>
    <row r="11" spans="2:5" ht="90" customHeight="1" thickBot="1">
      <c r="B11" s="9">
        <v>6</v>
      </c>
      <c r="C11" s="64" t="s">
        <v>16</v>
      </c>
      <c r="D11" s="6" t="s">
        <v>15</v>
      </c>
      <c r="E11" s="4" t="s">
        <v>117</v>
      </c>
    </row>
    <row r="12" spans="2:5" ht="101.25" customHeight="1" thickBot="1">
      <c r="B12" s="9">
        <v>7</v>
      </c>
      <c r="C12" s="65"/>
      <c r="D12" s="15" t="s">
        <v>1</v>
      </c>
      <c r="E12" s="4" t="s">
        <v>116</v>
      </c>
    </row>
    <row r="13" spans="2:5" ht="117" customHeight="1" thickBot="1">
      <c r="B13" s="9">
        <v>8</v>
      </c>
      <c r="C13" s="65"/>
      <c r="D13" s="3" t="s">
        <v>364</v>
      </c>
      <c r="E13" s="4" t="s">
        <v>118</v>
      </c>
    </row>
    <row r="14" spans="2:5" ht="89.25" customHeight="1" thickBot="1">
      <c r="B14" s="9">
        <v>9</v>
      </c>
      <c r="C14" s="70"/>
      <c r="D14" s="3" t="s">
        <v>25</v>
      </c>
      <c r="E14" s="4" t="s">
        <v>119</v>
      </c>
    </row>
    <row r="15" spans="2:5" ht="77.25" customHeight="1" thickBot="1">
      <c r="B15" s="9">
        <v>10</v>
      </c>
      <c r="C15" s="64" t="s">
        <v>219</v>
      </c>
      <c r="D15" s="6" t="s">
        <v>72</v>
      </c>
      <c r="E15" s="7" t="s">
        <v>120</v>
      </c>
    </row>
    <row r="16" spans="2:5" ht="66.75" customHeight="1" thickBot="1">
      <c r="B16" s="9">
        <v>11</v>
      </c>
      <c r="C16" s="70"/>
      <c r="D16" s="6" t="s">
        <v>183</v>
      </c>
      <c r="E16" s="4" t="s">
        <v>121</v>
      </c>
    </row>
    <row r="17" spans="2:5" ht="22.5" customHeight="1" thickBot="1">
      <c r="B17" s="16"/>
      <c r="C17" s="19"/>
      <c r="D17" s="17"/>
      <c r="E17" s="18"/>
    </row>
    <row r="18" spans="2:5" ht="68.25" customHeight="1" thickBot="1">
      <c r="B18" s="9">
        <v>12</v>
      </c>
      <c r="C18" s="64" t="s">
        <v>219</v>
      </c>
      <c r="D18" s="6" t="s">
        <v>184</v>
      </c>
      <c r="E18" s="4" t="s">
        <v>268</v>
      </c>
    </row>
    <row r="19" spans="2:5" ht="102" customHeight="1" thickBot="1">
      <c r="B19" s="9">
        <v>13</v>
      </c>
      <c r="C19" s="65"/>
      <c r="D19" s="6" t="s">
        <v>179</v>
      </c>
      <c r="E19" s="4" t="s">
        <v>122</v>
      </c>
    </row>
    <row r="20" spans="2:5" ht="88.5" customHeight="1" thickBot="1">
      <c r="B20" s="9">
        <v>14</v>
      </c>
      <c r="C20" s="65"/>
      <c r="D20" s="6" t="s">
        <v>34</v>
      </c>
      <c r="E20" s="4" t="s">
        <v>269</v>
      </c>
    </row>
    <row r="21" spans="2:5" ht="74.25" customHeight="1" thickBot="1">
      <c r="B21" s="9">
        <v>15</v>
      </c>
      <c r="C21" s="65"/>
      <c r="D21" s="6" t="s">
        <v>293</v>
      </c>
      <c r="E21" s="5" t="s">
        <v>123</v>
      </c>
    </row>
    <row r="22" spans="2:5" ht="91.5" customHeight="1" thickBot="1">
      <c r="B22" s="9">
        <v>16</v>
      </c>
      <c r="C22" s="65"/>
      <c r="D22" s="6" t="s">
        <v>215</v>
      </c>
      <c r="E22" s="4" t="s">
        <v>124</v>
      </c>
    </row>
    <row r="23" spans="2:5" ht="87" customHeight="1" thickBot="1">
      <c r="B23" s="9">
        <v>17</v>
      </c>
      <c r="C23" s="70"/>
      <c r="D23" s="6" t="s">
        <v>43</v>
      </c>
      <c r="E23" s="4" t="s">
        <v>125</v>
      </c>
    </row>
    <row r="24" spans="2:5" ht="22.5" customHeight="1" thickBot="1">
      <c r="B24" s="16"/>
      <c r="C24" s="19"/>
      <c r="D24" s="17"/>
      <c r="E24" s="18"/>
    </row>
    <row r="25" spans="2:5" ht="99.75" customHeight="1" thickBot="1">
      <c r="B25" s="9">
        <v>18</v>
      </c>
      <c r="C25" s="64" t="s">
        <v>219</v>
      </c>
      <c r="D25" s="6" t="s">
        <v>127</v>
      </c>
      <c r="E25" s="4" t="s">
        <v>126</v>
      </c>
    </row>
    <row r="26" spans="2:5" ht="78.75" customHeight="1" thickBot="1">
      <c r="B26" s="27">
        <v>19</v>
      </c>
      <c r="C26" s="65"/>
      <c r="D26" s="28" t="s">
        <v>294</v>
      </c>
      <c r="E26" s="29" t="s">
        <v>76</v>
      </c>
    </row>
    <row r="27" spans="2:5" ht="78.75" customHeight="1" thickBot="1">
      <c r="B27" s="9">
        <v>20</v>
      </c>
      <c r="C27" s="65"/>
      <c r="D27" s="6" t="s">
        <v>35</v>
      </c>
      <c r="E27" s="4" t="s">
        <v>77</v>
      </c>
    </row>
    <row r="28" spans="2:5" ht="109.5" customHeight="1" thickBot="1">
      <c r="B28" s="9">
        <v>21</v>
      </c>
      <c r="C28" s="65"/>
      <c r="D28" s="4" t="s">
        <v>180</v>
      </c>
      <c r="E28" s="4" t="s">
        <v>78</v>
      </c>
    </row>
    <row r="29" spans="2:5" ht="94.5" customHeight="1" thickBot="1">
      <c r="B29" s="9">
        <v>22</v>
      </c>
      <c r="C29" s="65"/>
      <c r="D29" s="12" t="s">
        <v>128</v>
      </c>
      <c r="E29" s="5" t="s">
        <v>79</v>
      </c>
    </row>
    <row r="30" spans="2:5" ht="86.25" customHeight="1" thickBot="1">
      <c r="B30" s="9">
        <v>23</v>
      </c>
      <c r="C30" s="70"/>
      <c r="D30" s="6" t="s">
        <v>335</v>
      </c>
      <c r="E30" s="4" t="s">
        <v>336</v>
      </c>
    </row>
    <row r="31" spans="2:5" ht="22.5" customHeight="1" thickBot="1">
      <c r="B31" s="16"/>
      <c r="C31" s="61" t="s">
        <v>369</v>
      </c>
      <c r="D31" s="61"/>
      <c r="E31" s="18"/>
    </row>
    <row r="32" spans="2:5" ht="106.5" customHeight="1" thickBot="1">
      <c r="B32" s="9">
        <v>24</v>
      </c>
      <c r="C32" s="64" t="s">
        <v>313</v>
      </c>
      <c r="D32" s="6" t="s">
        <v>218</v>
      </c>
      <c r="E32" s="10" t="s">
        <v>205</v>
      </c>
    </row>
    <row r="33" spans="2:5" ht="80.25" customHeight="1" thickBot="1">
      <c r="B33" s="27">
        <v>25</v>
      </c>
      <c r="C33" s="65"/>
      <c r="D33" s="28" t="s">
        <v>37</v>
      </c>
      <c r="E33" s="29" t="s">
        <v>207</v>
      </c>
    </row>
    <row r="34" spans="2:5" ht="138" customHeight="1" thickBot="1">
      <c r="B34" s="9">
        <v>26</v>
      </c>
      <c r="C34" s="65"/>
      <c r="D34" s="6" t="s">
        <v>38</v>
      </c>
      <c r="E34" s="4" t="s">
        <v>208</v>
      </c>
    </row>
    <row r="35" spans="2:5" ht="108" customHeight="1" thickBot="1">
      <c r="B35" s="9">
        <v>27</v>
      </c>
      <c r="C35" s="65"/>
      <c r="D35" s="6" t="s">
        <v>39</v>
      </c>
      <c r="E35" s="4" t="s">
        <v>209</v>
      </c>
    </row>
    <row r="36" spans="2:5" ht="87" customHeight="1" thickBot="1">
      <c r="B36" s="9">
        <v>28</v>
      </c>
      <c r="C36" s="70"/>
      <c r="D36" s="6" t="s">
        <v>40</v>
      </c>
      <c r="E36" s="31" t="s">
        <v>210</v>
      </c>
    </row>
    <row r="37" spans="2:5" ht="22.5" customHeight="1" thickBot="1">
      <c r="B37" s="16"/>
      <c r="C37" s="19"/>
      <c r="D37" s="17"/>
      <c r="E37" s="18"/>
    </row>
    <row r="38" spans="2:5" ht="123.75" customHeight="1" thickBot="1">
      <c r="B38" s="9">
        <v>29</v>
      </c>
      <c r="C38" s="64" t="s">
        <v>219</v>
      </c>
      <c r="D38" s="13" t="s">
        <v>332</v>
      </c>
      <c r="E38" s="4" t="s">
        <v>295</v>
      </c>
    </row>
    <row r="39" spans="2:5" ht="46.5" customHeight="1" thickBot="1">
      <c r="B39" s="9">
        <v>30</v>
      </c>
      <c r="C39" s="65"/>
      <c r="D39" s="13" t="s">
        <v>211</v>
      </c>
      <c r="E39" s="4" t="s">
        <v>247</v>
      </c>
    </row>
    <row r="40" spans="2:5" ht="104.25" customHeight="1" thickBot="1">
      <c r="B40" s="9">
        <v>31</v>
      </c>
      <c r="C40" s="65"/>
      <c r="D40" s="13" t="s">
        <v>41</v>
      </c>
      <c r="E40" s="4" t="s">
        <v>296</v>
      </c>
    </row>
    <row r="41" spans="2:5" ht="115.5" customHeight="1" thickBot="1">
      <c r="B41" s="9">
        <v>32</v>
      </c>
      <c r="C41" s="65"/>
      <c r="D41" s="14" t="s">
        <v>181</v>
      </c>
      <c r="E41" s="4" t="s">
        <v>212</v>
      </c>
    </row>
    <row r="42" spans="2:5" ht="78.75" customHeight="1" thickBot="1">
      <c r="B42" s="9">
        <v>33</v>
      </c>
      <c r="C42" s="65"/>
      <c r="D42" s="13" t="s">
        <v>110</v>
      </c>
      <c r="E42" s="4" t="s">
        <v>297</v>
      </c>
    </row>
    <row r="43" spans="2:5" ht="65.25" customHeight="1" thickBot="1">
      <c r="B43" s="9">
        <v>34</v>
      </c>
      <c r="C43" s="70"/>
      <c r="D43" s="13" t="s">
        <v>60</v>
      </c>
      <c r="E43" s="4" t="s">
        <v>27</v>
      </c>
    </row>
    <row r="44" spans="2:5" ht="22.5" customHeight="1" thickBot="1">
      <c r="B44" s="16"/>
      <c r="C44" s="19"/>
      <c r="D44" s="20"/>
      <c r="E44" s="18"/>
    </row>
    <row r="45" spans="2:5" ht="105.75" customHeight="1" thickBot="1">
      <c r="B45" s="9">
        <v>35</v>
      </c>
      <c r="C45" s="64" t="s">
        <v>219</v>
      </c>
      <c r="D45" s="13" t="s">
        <v>61</v>
      </c>
      <c r="E45" s="4" t="s">
        <v>298</v>
      </c>
    </row>
    <row r="46" spans="2:5" ht="95.25" customHeight="1" thickBot="1">
      <c r="B46" s="9">
        <v>36</v>
      </c>
      <c r="C46" s="65"/>
      <c r="D46" s="13" t="s">
        <v>299</v>
      </c>
      <c r="E46" s="4" t="s">
        <v>300</v>
      </c>
    </row>
    <row r="47" spans="2:5" ht="122.25" customHeight="1" thickBot="1">
      <c r="B47" s="9">
        <v>37</v>
      </c>
      <c r="C47" s="65"/>
      <c r="D47" s="13" t="s">
        <v>242</v>
      </c>
      <c r="E47" s="4" t="s">
        <v>146</v>
      </c>
    </row>
    <row r="48" spans="2:5" ht="89.25" customHeight="1" thickBot="1">
      <c r="B48" s="9">
        <v>38</v>
      </c>
      <c r="C48" s="65"/>
      <c r="D48" s="13" t="s">
        <v>62</v>
      </c>
      <c r="E48" s="4" t="s">
        <v>301</v>
      </c>
    </row>
    <row r="49" spans="2:5" ht="131.25" customHeight="1" thickBot="1">
      <c r="B49" s="9">
        <v>39</v>
      </c>
      <c r="C49" s="70"/>
      <c r="D49" s="13" t="s">
        <v>54</v>
      </c>
      <c r="E49" s="4" t="s">
        <v>302</v>
      </c>
    </row>
    <row r="50" spans="2:5" ht="22.5" customHeight="1" thickBot="1">
      <c r="B50" s="16"/>
      <c r="C50" s="19"/>
      <c r="D50" s="20"/>
      <c r="E50" s="18"/>
    </row>
    <row r="51" spans="2:5" ht="77.25" customHeight="1" thickBot="1">
      <c r="B51" s="9">
        <v>40</v>
      </c>
      <c r="C51" s="64" t="s">
        <v>219</v>
      </c>
      <c r="D51" s="13" t="s">
        <v>55</v>
      </c>
      <c r="E51" s="4" t="s">
        <v>303</v>
      </c>
    </row>
    <row r="52" spans="2:5" ht="103.5" customHeight="1" thickBot="1">
      <c r="B52" s="27">
        <v>41</v>
      </c>
      <c r="C52" s="65"/>
      <c r="D52" s="30" t="s">
        <v>56</v>
      </c>
      <c r="E52" s="29" t="s">
        <v>304</v>
      </c>
    </row>
    <row r="53" spans="2:5" ht="71.25" customHeight="1" thickBot="1">
      <c r="B53" s="9">
        <v>42</v>
      </c>
      <c r="C53" s="65"/>
      <c r="D53" s="13" t="s">
        <v>68</v>
      </c>
      <c r="E53" s="4" t="s">
        <v>305</v>
      </c>
    </row>
    <row r="54" spans="2:5" ht="87.75" customHeight="1" thickBot="1">
      <c r="B54" s="9">
        <v>43</v>
      </c>
      <c r="C54" s="65"/>
      <c r="D54" s="13" t="s">
        <v>69</v>
      </c>
      <c r="E54" s="4" t="s">
        <v>306</v>
      </c>
    </row>
    <row r="55" spans="2:5" ht="129.75" customHeight="1" thickBot="1">
      <c r="B55" s="9">
        <v>44</v>
      </c>
      <c r="C55" s="65"/>
      <c r="D55" s="13" t="s">
        <v>70</v>
      </c>
      <c r="E55" s="4" t="s">
        <v>28</v>
      </c>
    </row>
    <row r="56" spans="2:5" ht="105.75" customHeight="1" thickBot="1">
      <c r="B56" s="32">
        <v>45</v>
      </c>
      <c r="C56" s="70"/>
      <c r="D56" s="13" t="s">
        <v>71</v>
      </c>
      <c r="E56" s="4" t="s">
        <v>129</v>
      </c>
    </row>
    <row r="57" spans="2:5" ht="22.5" customHeight="1" thickBot="1">
      <c r="B57" s="16"/>
      <c r="C57" s="19"/>
      <c r="D57" s="20"/>
      <c r="E57" s="18"/>
    </row>
    <row r="58" spans="2:5" ht="83.25" customHeight="1" thickBot="1">
      <c r="B58" s="32">
        <v>46</v>
      </c>
      <c r="C58" s="64" t="s">
        <v>219</v>
      </c>
      <c r="D58" s="34" t="s">
        <v>272</v>
      </c>
      <c r="E58" s="4" t="s">
        <v>307</v>
      </c>
    </row>
    <row r="59" spans="2:5" ht="25.5" customHeight="1" hidden="1" thickBot="1">
      <c r="B59" s="35"/>
      <c r="C59" s="65"/>
      <c r="D59" s="20"/>
      <c r="E59" s="5"/>
    </row>
    <row r="60" spans="2:5" ht="109.5" customHeight="1" thickBot="1">
      <c r="B60" s="32">
        <v>47</v>
      </c>
      <c r="C60" s="65"/>
      <c r="D60" s="3" t="s">
        <v>273</v>
      </c>
      <c r="E60" s="4" t="s">
        <v>94</v>
      </c>
    </row>
    <row r="61" spans="2:5" ht="93" customHeight="1" thickBot="1">
      <c r="B61" s="32">
        <v>48</v>
      </c>
      <c r="C61" s="65"/>
      <c r="D61" s="3" t="s">
        <v>274</v>
      </c>
      <c r="E61" s="4" t="s">
        <v>213</v>
      </c>
    </row>
    <row r="62" spans="2:5" ht="126.75" customHeight="1" thickBot="1">
      <c r="B62" s="32">
        <v>49</v>
      </c>
      <c r="C62" s="65"/>
      <c r="D62" s="3" t="s">
        <v>29</v>
      </c>
      <c r="E62" s="4" t="s">
        <v>88</v>
      </c>
    </row>
    <row r="63" spans="2:5" ht="117.75" customHeight="1" thickBot="1">
      <c r="B63" s="9">
        <v>50</v>
      </c>
      <c r="C63" s="70"/>
      <c r="D63" s="6" t="s">
        <v>224</v>
      </c>
      <c r="E63" s="4" t="s">
        <v>132</v>
      </c>
    </row>
    <row r="64" spans="2:5" ht="22.5" customHeight="1" thickBot="1">
      <c r="B64" s="16"/>
      <c r="C64" s="19"/>
      <c r="D64" s="17"/>
      <c r="E64" s="18"/>
    </row>
    <row r="65" spans="2:5" ht="93.75" customHeight="1" thickBot="1">
      <c r="B65" s="9">
        <v>51</v>
      </c>
      <c r="C65" s="64" t="s">
        <v>219</v>
      </c>
      <c r="D65" s="6" t="s">
        <v>225</v>
      </c>
      <c r="E65" s="4" t="s">
        <v>308</v>
      </c>
    </row>
    <row r="66" spans="2:5" ht="62.25" customHeight="1" thickBot="1">
      <c r="B66" s="27">
        <v>52</v>
      </c>
      <c r="C66" s="65"/>
      <c r="D66" s="28" t="s">
        <v>135</v>
      </c>
      <c r="E66" s="29" t="s">
        <v>309</v>
      </c>
    </row>
    <row r="67" spans="2:5" ht="69" customHeight="1" thickBot="1">
      <c r="B67" s="9">
        <v>53</v>
      </c>
      <c r="C67" s="65"/>
      <c r="D67" s="6" t="s">
        <v>30</v>
      </c>
      <c r="E67" s="4" t="s">
        <v>81</v>
      </c>
    </row>
    <row r="68" spans="2:5" ht="70.5" customHeight="1" thickBot="1">
      <c r="B68" s="9">
        <v>54</v>
      </c>
      <c r="C68" s="65"/>
      <c r="D68" s="6" t="s">
        <v>82</v>
      </c>
      <c r="E68" s="4" t="s">
        <v>83</v>
      </c>
    </row>
    <row r="69" spans="2:5" ht="96.75" customHeight="1" thickBot="1">
      <c r="B69" s="9">
        <v>55</v>
      </c>
      <c r="C69" s="65"/>
      <c r="D69" s="6" t="s">
        <v>31</v>
      </c>
      <c r="E69" s="4" t="s">
        <v>95</v>
      </c>
    </row>
    <row r="70" spans="2:5" ht="99.75" customHeight="1" thickBot="1">
      <c r="B70" s="9">
        <v>56</v>
      </c>
      <c r="C70" s="65"/>
      <c r="D70" s="6" t="s">
        <v>32</v>
      </c>
      <c r="E70" s="4" t="s">
        <v>26</v>
      </c>
    </row>
    <row r="71" spans="2:5" ht="82.5" customHeight="1" thickBot="1">
      <c r="B71" s="32">
        <v>57</v>
      </c>
      <c r="C71" s="70"/>
      <c r="D71" s="6" t="s">
        <v>139</v>
      </c>
      <c r="E71" s="48" t="s">
        <v>140</v>
      </c>
    </row>
    <row r="72" spans="2:5" ht="22.5" customHeight="1" thickBot="1">
      <c r="B72" s="16"/>
      <c r="C72" s="19"/>
      <c r="D72" s="17"/>
      <c r="E72" s="52"/>
    </row>
    <row r="73" spans="2:5" ht="134.25" customHeight="1" thickBot="1">
      <c r="B73" s="9">
        <v>58</v>
      </c>
      <c r="C73" s="64" t="s">
        <v>219</v>
      </c>
      <c r="D73" s="3" t="s">
        <v>33</v>
      </c>
      <c r="E73" s="4" t="s">
        <v>201</v>
      </c>
    </row>
    <row r="74" spans="2:5" ht="87.75" customHeight="1" thickBot="1">
      <c r="B74" s="33">
        <v>59</v>
      </c>
      <c r="C74" s="71"/>
      <c r="D74" s="44" t="s">
        <v>162</v>
      </c>
      <c r="E74" s="29" t="s">
        <v>96</v>
      </c>
    </row>
    <row r="75" spans="2:5" ht="107.25" customHeight="1" thickBot="1">
      <c r="B75" s="32">
        <v>60</v>
      </c>
      <c r="C75" s="71"/>
      <c r="D75" s="3" t="s">
        <v>163</v>
      </c>
      <c r="E75" s="4" t="s">
        <v>204</v>
      </c>
    </row>
    <row r="76" spans="2:5" ht="79.5" customHeight="1" thickBot="1">
      <c r="B76" s="32">
        <v>61</v>
      </c>
      <c r="C76" s="71"/>
      <c r="D76" s="3" t="s">
        <v>199</v>
      </c>
      <c r="E76" s="4" t="s">
        <v>97</v>
      </c>
    </row>
    <row r="77" spans="2:5" ht="105.75" customHeight="1" thickBot="1">
      <c r="B77" s="32">
        <v>62</v>
      </c>
      <c r="C77" s="72"/>
      <c r="D77" s="3" t="s">
        <v>241</v>
      </c>
      <c r="E77" s="4" t="s">
        <v>42</v>
      </c>
    </row>
    <row r="78" spans="2:5" ht="22.5" customHeight="1" thickBot="1">
      <c r="B78" s="16"/>
      <c r="C78" s="20"/>
      <c r="D78" s="17"/>
      <c r="E78" s="18"/>
    </row>
    <row r="79" spans="2:5" ht="71.25" customHeight="1" thickBot="1">
      <c r="B79" s="9">
        <v>63</v>
      </c>
      <c r="C79" s="64" t="s">
        <v>219</v>
      </c>
      <c r="D79" s="6" t="s">
        <v>251</v>
      </c>
      <c r="E79" s="4" t="s">
        <v>250</v>
      </c>
    </row>
    <row r="80" spans="2:5" ht="103.5" customHeight="1" thickBot="1">
      <c r="B80" s="9">
        <v>64</v>
      </c>
      <c r="C80" s="68"/>
      <c r="D80" s="6" t="s">
        <v>253</v>
      </c>
      <c r="E80" s="4" t="s">
        <v>252</v>
      </c>
    </row>
    <row r="81" spans="2:5" ht="103.5" customHeight="1" thickBot="1">
      <c r="B81" s="9">
        <v>65</v>
      </c>
      <c r="C81" s="68"/>
      <c r="D81" s="6" t="s">
        <v>173</v>
      </c>
      <c r="E81" s="10" t="s">
        <v>174</v>
      </c>
    </row>
    <row r="82" spans="2:6" ht="85.5" customHeight="1" thickBot="1">
      <c r="B82" s="9">
        <v>66</v>
      </c>
      <c r="C82" s="68"/>
      <c r="D82" s="13" t="s">
        <v>344</v>
      </c>
      <c r="E82" s="45" t="s">
        <v>131</v>
      </c>
      <c r="F82" s="46"/>
    </row>
    <row r="83" spans="2:6" ht="85.5" customHeight="1" thickBot="1">
      <c r="B83" s="9">
        <v>67</v>
      </c>
      <c r="C83" s="68"/>
      <c r="D83" s="13" t="s">
        <v>50</v>
      </c>
      <c r="E83" s="48" t="s">
        <v>51</v>
      </c>
      <c r="F83" s="46"/>
    </row>
    <row r="84" spans="2:6" ht="85.5" customHeight="1" thickBot="1">
      <c r="B84" s="9">
        <v>68</v>
      </c>
      <c r="C84" s="69"/>
      <c r="D84" s="13" t="s">
        <v>52</v>
      </c>
      <c r="E84" s="49" t="s">
        <v>310</v>
      </c>
      <c r="F84" s="46"/>
    </row>
    <row r="85" spans="2:6" ht="22.5" customHeight="1" thickBot="1">
      <c r="B85" s="16"/>
      <c r="C85" s="58"/>
      <c r="D85" s="20"/>
      <c r="E85" s="52"/>
      <c r="F85" s="46"/>
    </row>
    <row r="86" spans="2:6" ht="78.75" customHeight="1" thickBot="1">
      <c r="B86" s="9">
        <v>69</v>
      </c>
      <c r="C86" s="64" t="s">
        <v>219</v>
      </c>
      <c r="D86" s="13" t="s">
        <v>53</v>
      </c>
      <c r="E86" s="49" t="s">
        <v>311</v>
      </c>
      <c r="F86" s="46"/>
    </row>
    <row r="87" spans="2:6" ht="118.5" customHeight="1" thickBot="1">
      <c r="B87" s="9">
        <v>70</v>
      </c>
      <c r="C87" s="65"/>
      <c r="D87" s="13" t="s">
        <v>164</v>
      </c>
      <c r="E87" s="48" t="s">
        <v>165</v>
      </c>
      <c r="F87" s="46"/>
    </row>
    <row r="88" spans="2:6" ht="107.25" customHeight="1" thickBot="1">
      <c r="B88" s="9">
        <v>71</v>
      </c>
      <c r="C88" s="65"/>
      <c r="D88" s="6" t="s">
        <v>365</v>
      </c>
      <c r="E88" s="49" t="s">
        <v>166</v>
      </c>
      <c r="F88" s="46"/>
    </row>
    <row r="89" spans="2:6" ht="79.5" customHeight="1" thickBot="1">
      <c r="B89" s="9">
        <v>72</v>
      </c>
      <c r="C89" s="65"/>
      <c r="D89" s="50" t="s">
        <v>168</v>
      </c>
      <c r="E89" s="49" t="s">
        <v>167</v>
      </c>
      <c r="F89" s="46"/>
    </row>
    <row r="90" spans="2:6" ht="74.25" customHeight="1" thickBot="1">
      <c r="B90" s="9">
        <v>73</v>
      </c>
      <c r="C90" s="65"/>
      <c r="D90" s="50" t="s">
        <v>366</v>
      </c>
      <c r="E90" s="48" t="s">
        <v>169</v>
      </c>
      <c r="F90" s="46"/>
    </row>
    <row r="91" spans="2:6" ht="74.25" customHeight="1" thickBot="1">
      <c r="B91" s="9">
        <v>74</v>
      </c>
      <c r="C91" s="70"/>
      <c r="D91" s="50" t="s">
        <v>170</v>
      </c>
      <c r="E91" s="48" t="s">
        <v>312</v>
      </c>
      <c r="F91" s="46"/>
    </row>
    <row r="92" spans="2:6" ht="22.5" customHeight="1">
      <c r="B92" s="16"/>
      <c r="C92" s="19"/>
      <c r="D92" s="53"/>
      <c r="E92" s="52"/>
      <c r="F92" s="46"/>
    </row>
    <row r="93" spans="2:6" ht="22.5" customHeight="1" thickBot="1">
      <c r="B93" s="16"/>
      <c r="C93" s="19"/>
      <c r="D93" s="53"/>
      <c r="E93" s="52"/>
      <c r="F93" s="46"/>
    </row>
    <row r="94" spans="2:6" ht="100.5" customHeight="1" thickBot="1">
      <c r="B94" s="9">
        <v>75</v>
      </c>
      <c r="C94" s="64" t="s">
        <v>219</v>
      </c>
      <c r="D94" s="50" t="s">
        <v>236</v>
      </c>
      <c r="E94" s="49" t="s">
        <v>237</v>
      </c>
      <c r="F94" s="46"/>
    </row>
    <row r="95" spans="2:6" ht="155.25" customHeight="1" thickBot="1">
      <c r="B95" s="9">
        <v>76</v>
      </c>
      <c r="C95" s="65"/>
      <c r="D95" s="6" t="s">
        <v>276</v>
      </c>
      <c r="E95" s="48" t="s">
        <v>44</v>
      </c>
      <c r="F95" s="46"/>
    </row>
    <row r="96" spans="2:6" ht="126" customHeight="1" thickBot="1">
      <c r="B96" s="9">
        <v>77</v>
      </c>
      <c r="C96" s="65"/>
      <c r="D96" s="6" t="s">
        <v>243</v>
      </c>
      <c r="E96" s="48" t="s">
        <v>277</v>
      </c>
      <c r="F96" s="46"/>
    </row>
    <row r="97" spans="2:6" ht="116.25" customHeight="1" thickBot="1">
      <c r="B97" s="9">
        <v>78</v>
      </c>
      <c r="C97" s="70"/>
      <c r="D97" s="6" t="s">
        <v>244</v>
      </c>
      <c r="E97" s="48" t="s">
        <v>314</v>
      </c>
      <c r="F97" s="46"/>
    </row>
    <row r="98" spans="2:6" ht="22.5" customHeight="1" thickBot="1">
      <c r="B98" s="16"/>
      <c r="C98" s="19"/>
      <c r="D98" s="17"/>
      <c r="E98" s="52"/>
      <c r="F98" s="46"/>
    </row>
    <row r="99" spans="2:6" ht="94.5" customHeight="1" thickBot="1">
      <c r="B99" s="9">
        <v>79</v>
      </c>
      <c r="C99" s="64" t="s">
        <v>219</v>
      </c>
      <c r="D99" s="6" t="s">
        <v>150</v>
      </c>
      <c r="E99" s="4" t="s">
        <v>151</v>
      </c>
      <c r="F99" s="46"/>
    </row>
    <row r="100" spans="2:6" ht="130.5" customHeight="1" thickBot="1">
      <c r="B100" s="27">
        <v>80</v>
      </c>
      <c r="C100" s="65"/>
      <c r="D100" s="28" t="s">
        <v>196</v>
      </c>
      <c r="E100" s="54" t="s">
        <v>197</v>
      </c>
      <c r="F100" s="46"/>
    </row>
    <row r="101" spans="2:6" ht="78.75" customHeight="1" thickBot="1">
      <c r="B101" s="9">
        <v>81</v>
      </c>
      <c r="C101" s="65"/>
      <c r="D101" s="6" t="s">
        <v>240</v>
      </c>
      <c r="E101" s="48" t="s">
        <v>315</v>
      </c>
      <c r="F101" s="46"/>
    </row>
    <row r="102" spans="2:6" ht="117" customHeight="1" thickBot="1">
      <c r="B102" s="9">
        <v>82</v>
      </c>
      <c r="C102" s="65"/>
      <c r="D102" s="50" t="s">
        <v>238</v>
      </c>
      <c r="E102" s="48" t="s">
        <v>239</v>
      </c>
      <c r="F102" s="46"/>
    </row>
    <row r="103" spans="2:6" ht="100.5" customHeight="1" thickBot="1">
      <c r="B103" s="9">
        <v>83</v>
      </c>
      <c r="C103" s="70"/>
      <c r="D103" s="51" t="s">
        <v>198</v>
      </c>
      <c r="E103" s="48" t="s">
        <v>278</v>
      </c>
      <c r="F103" s="46"/>
    </row>
    <row r="104" spans="2:6" ht="22.5" customHeight="1" thickBot="1">
      <c r="B104" s="16"/>
      <c r="C104" s="19"/>
      <c r="D104" s="55"/>
      <c r="E104" s="52"/>
      <c r="F104" s="46"/>
    </row>
    <row r="105" spans="2:6" ht="100.5" customHeight="1" thickBot="1">
      <c r="B105" s="9">
        <v>84</v>
      </c>
      <c r="C105" s="64" t="s">
        <v>219</v>
      </c>
      <c r="D105" s="50" t="s">
        <v>137</v>
      </c>
      <c r="E105" s="48" t="s">
        <v>138</v>
      </c>
      <c r="F105" s="46"/>
    </row>
    <row r="106" spans="2:6" ht="100.5" customHeight="1" thickBot="1">
      <c r="B106" s="27">
        <v>85</v>
      </c>
      <c r="C106" s="65"/>
      <c r="D106" s="28" t="s">
        <v>152</v>
      </c>
      <c r="E106" s="29" t="s">
        <v>153</v>
      </c>
      <c r="F106" s="46"/>
    </row>
    <row r="107" spans="2:6" ht="100.5" customHeight="1" thickBot="1">
      <c r="B107" s="9">
        <v>86</v>
      </c>
      <c r="C107" s="65"/>
      <c r="D107" s="6" t="s">
        <v>279</v>
      </c>
      <c r="E107" s="10" t="s">
        <v>154</v>
      </c>
      <c r="F107" s="46"/>
    </row>
    <row r="108" spans="2:6" ht="82.5" customHeight="1" thickBot="1">
      <c r="B108" s="9">
        <v>87</v>
      </c>
      <c r="C108" s="65"/>
      <c r="D108" s="6" t="s">
        <v>156</v>
      </c>
      <c r="E108" s="10" t="s">
        <v>157</v>
      </c>
      <c r="F108" s="46"/>
    </row>
    <row r="109" spans="2:6" ht="94.5" customHeight="1" thickBot="1">
      <c r="B109" s="9">
        <v>88</v>
      </c>
      <c r="C109" s="65"/>
      <c r="D109" s="50" t="s">
        <v>316</v>
      </c>
      <c r="E109" s="48" t="s">
        <v>136</v>
      </c>
      <c r="F109" s="46"/>
    </row>
    <row r="110" spans="2:6" ht="94.5" customHeight="1" thickBot="1">
      <c r="B110" s="9">
        <v>89</v>
      </c>
      <c r="C110" s="70"/>
      <c r="D110" s="6" t="s">
        <v>149</v>
      </c>
      <c r="E110" s="4" t="s">
        <v>108</v>
      </c>
      <c r="F110" s="46"/>
    </row>
    <row r="111" spans="2:6" ht="22.5" customHeight="1" thickBot="1">
      <c r="B111" s="16"/>
      <c r="C111" s="19"/>
      <c r="D111" s="17"/>
      <c r="E111" s="18"/>
      <c r="F111" s="46"/>
    </row>
    <row r="112" spans="2:6" ht="94.5" customHeight="1" thickBot="1">
      <c r="B112" s="9">
        <v>90</v>
      </c>
      <c r="C112" s="64" t="s">
        <v>219</v>
      </c>
      <c r="D112" s="6" t="s">
        <v>350</v>
      </c>
      <c r="E112" s="4" t="s">
        <v>351</v>
      </c>
      <c r="F112" s="46"/>
    </row>
    <row r="113" spans="2:6" ht="94.5" customHeight="1" thickBot="1">
      <c r="B113" s="9">
        <v>91</v>
      </c>
      <c r="C113" s="65"/>
      <c r="D113" s="6" t="s">
        <v>352</v>
      </c>
      <c r="E113" s="4" t="s">
        <v>353</v>
      </c>
      <c r="F113" s="46"/>
    </row>
    <row r="114" spans="2:6" ht="67.5" customHeight="1" thickBot="1">
      <c r="B114" s="9">
        <v>92</v>
      </c>
      <c r="C114" s="65"/>
      <c r="D114" s="6" t="s">
        <v>334</v>
      </c>
      <c r="E114" s="4" t="s">
        <v>331</v>
      </c>
      <c r="F114" s="46"/>
    </row>
    <row r="115" spans="2:6" ht="96.75" customHeight="1" thickBot="1">
      <c r="B115" s="9">
        <v>93</v>
      </c>
      <c r="C115" s="65"/>
      <c r="D115" s="6" t="s">
        <v>338</v>
      </c>
      <c r="E115" s="4" t="s">
        <v>337</v>
      </c>
      <c r="F115" s="46"/>
    </row>
    <row r="116" spans="2:6" ht="71.25" customHeight="1" thickBot="1">
      <c r="B116" s="9">
        <v>94</v>
      </c>
      <c r="C116" s="65"/>
      <c r="D116" s="6" t="s">
        <v>317</v>
      </c>
      <c r="E116" s="4" t="s">
        <v>339</v>
      </c>
      <c r="F116" s="46"/>
    </row>
    <row r="117" spans="2:6" ht="99.75" customHeight="1" thickBot="1">
      <c r="B117" s="9">
        <v>95</v>
      </c>
      <c r="C117" s="70"/>
      <c r="D117" s="6" t="s">
        <v>329</v>
      </c>
      <c r="E117" s="4" t="s">
        <v>340</v>
      </c>
      <c r="F117" s="46"/>
    </row>
    <row r="118" spans="2:6" ht="22.5" customHeight="1" thickBot="1">
      <c r="B118" s="16"/>
      <c r="C118" s="19"/>
      <c r="D118" s="17"/>
      <c r="E118" s="18"/>
      <c r="F118" s="46"/>
    </row>
    <row r="119" spans="2:6" ht="102.75" customHeight="1" thickBot="1">
      <c r="B119" s="9">
        <v>96</v>
      </c>
      <c r="C119" s="64" t="s">
        <v>219</v>
      </c>
      <c r="D119" s="6" t="s">
        <v>342</v>
      </c>
      <c r="E119" s="4" t="s">
        <v>343</v>
      </c>
      <c r="F119" s="46"/>
    </row>
    <row r="120" spans="2:6" ht="60.75" customHeight="1" thickBot="1">
      <c r="B120" s="9">
        <v>97</v>
      </c>
      <c r="C120" s="65"/>
      <c r="D120" s="6" t="s">
        <v>341</v>
      </c>
      <c r="E120" s="4" t="s">
        <v>326</v>
      </c>
      <c r="F120" s="46"/>
    </row>
    <row r="121" spans="2:6" ht="90" customHeight="1" thickBot="1">
      <c r="B121" s="9">
        <v>98</v>
      </c>
      <c r="C121" s="65"/>
      <c r="D121" s="6" t="s">
        <v>322</v>
      </c>
      <c r="E121" s="4" t="s">
        <v>325</v>
      </c>
      <c r="F121" s="46"/>
    </row>
    <row r="122" spans="2:6" ht="89.25" customHeight="1" thickBot="1">
      <c r="B122" s="9">
        <v>99</v>
      </c>
      <c r="C122" s="65"/>
      <c r="D122" s="6" t="s">
        <v>324</v>
      </c>
      <c r="E122" s="4" t="s">
        <v>323</v>
      </c>
      <c r="F122" s="46"/>
    </row>
    <row r="123" spans="2:6" ht="71.25" customHeight="1" thickBot="1">
      <c r="B123" s="9">
        <v>100</v>
      </c>
      <c r="C123" s="65"/>
      <c r="D123" s="6" t="s">
        <v>327</v>
      </c>
      <c r="E123" s="4" t="s">
        <v>328</v>
      </c>
      <c r="F123" s="46"/>
    </row>
    <row r="124" spans="2:6" ht="54.75" customHeight="1" thickBot="1">
      <c r="B124" s="9">
        <v>101</v>
      </c>
      <c r="C124" s="65"/>
      <c r="D124" s="6" t="s">
        <v>330</v>
      </c>
      <c r="E124" s="4" t="s">
        <v>318</v>
      </c>
      <c r="F124" s="46"/>
    </row>
    <row r="125" spans="2:6" ht="81.75" customHeight="1" thickBot="1">
      <c r="B125" s="9">
        <v>102</v>
      </c>
      <c r="C125" s="70"/>
      <c r="D125" s="6" t="s">
        <v>280</v>
      </c>
      <c r="E125" s="4" t="s">
        <v>0</v>
      </c>
      <c r="F125" s="46"/>
    </row>
    <row r="126" spans="2:6" ht="22.5" customHeight="1" thickBot="1">
      <c r="B126" s="16"/>
      <c r="C126" s="19"/>
      <c r="D126" s="17"/>
      <c r="E126" s="18"/>
      <c r="F126" s="46"/>
    </row>
    <row r="127" spans="2:5" ht="86.25" customHeight="1" thickBot="1">
      <c r="B127" s="9">
        <v>103</v>
      </c>
      <c r="C127" s="64" t="s">
        <v>200</v>
      </c>
      <c r="D127" s="6" t="s">
        <v>281</v>
      </c>
      <c r="E127" s="10" t="s">
        <v>98</v>
      </c>
    </row>
    <row r="128" spans="2:5" ht="45" customHeight="1" thickBot="1">
      <c r="B128" s="27">
        <v>104</v>
      </c>
      <c r="C128" s="65"/>
      <c r="D128" s="28" t="s">
        <v>264</v>
      </c>
      <c r="E128" s="29" t="s">
        <v>99</v>
      </c>
    </row>
    <row r="129" spans="2:5" ht="87" customHeight="1" thickBot="1">
      <c r="B129" s="9">
        <v>105</v>
      </c>
      <c r="C129" s="65"/>
      <c r="D129" s="6" t="s">
        <v>282</v>
      </c>
      <c r="E129" s="4" t="s">
        <v>319</v>
      </c>
    </row>
    <row r="130" spans="2:5" ht="51.75" customHeight="1" thickBot="1">
      <c r="B130" s="9">
        <v>106</v>
      </c>
      <c r="C130" s="70"/>
      <c r="D130" s="6" t="s">
        <v>265</v>
      </c>
      <c r="E130" s="4" t="s">
        <v>100</v>
      </c>
    </row>
    <row r="131" spans="2:5" ht="74.25" customHeight="1" thickBot="1">
      <c r="B131" s="9">
        <v>107</v>
      </c>
      <c r="C131" s="64" t="s">
        <v>4</v>
      </c>
      <c r="D131" s="15" t="s">
        <v>101</v>
      </c>
      <c r="E131" s="4" t="s">
        <v>102</v>
      </c>
    </row>
    <row r="132" spans="2:5" ht="105" customHeight="1" thickBot="1">
      <c r="B132" s="9">
        <v>108</v>
      </c>
      <c r="C132" s="65"/>
      <c r="D132" s="14" t="s">
        <v>49</v>
      </c>
      <c r="E132" s="4" t="s">
        <v>103</v>
      </c>
    </row>
    <row r="133" spans="2:5" ht="92.25" customHeight="1" thickBot="1">
      <c r="B133" s="9">
        <v>109</v>
      </c>
      <c r="C133" s="70"/>
      <c r="D133" s="6" t="s">
        <v>182</v>
      </c>
      <c r="E133" s="4" t="s">
        <v>283</v>
      </c>
    </row>
    <row r="134" spans="2:5" ht="22.5" customHeight="1" thickBot="1">
      <c r="B134" s="16"/>
      <c r="C134" s="19"/>
      <c r="D134" s="56"/>
      <c r="E134" s="18"/>
    </row>
    <row r="135" spans="2:5" ht="72.75" customHeight="1" thickBot="1">
      <c r="B135" s="9">
        <v>110</v>
      </c>
      <c r="C135" s="64" t="s">
        <v>4</v>
      </c>
      <c r="D135" s="6" t="s">
        <v>2</v>
      </c>
      <c r="E135" s="11" t="s">
        <v>114</v>
      </c>
    </row>
    <row r="136" spans="2:5" ht="70.5" customHeight="1" thickBot="1">
      <c r="B136" s="27">
        <v>111</v>
      </c>
      <c r="C136" s="65"/>
      <c r="D136" s="28" t="s">
        <v>3</v>
      </c>
      <c r="E136" s="29" t="s">
        <v>320</v>
      </c>
    </row>
    <row r="137" spans="2:5" ht="89.25" customHeight="1" thickBot="1">
      <c r="B137" s="27">
        <v>112</v>
      </c>
      <c r="C137" s="70"/>
      <c r="D137" s="6" t="s">
        <v>175</v>
      </c>
      <c r="E137" s="4" t="s">
        <v>36</v>
      </c>
    </row>
    <row r="138" spans="2:5" ht="114.75" customHeight="1" thickBot="1">
      <c r="B138" s="32">
        <v>113</v>
      </c>
      <c r="C138" s="64" t="s">
        <v>5</v>
      </c>
      <c r="D138" s="6" t="s">
        <v>18</v>
      </c>
      <c r="E138" s="4" t="s">
        <v>130</v>
      </c>
    </row>
    <row r="139" spans="2:5" ht="118.5" customHeight="1" thickBot="1">
      <c r="B139" s="32">
        <v>114</v>
      </c>
      <c r="C139" s="65"/>
      <c r="D139" s="6" t="s">
        <v>19</v>
      </c>
      <c r="E139" s="4" t="s">
        <v>104</v>
      </c>
    </row>
    <row r="140" spans="2:5" ht="81" customHeight="1" thickBot="1">
      <c r="B140" s="33">
        <v>115</v>
      </c>
      <c r="C140" s="70"/>
      <c r="D140" s="6" t="s">
        <v>45</v>
      </c>
      <c r="E140" s="4" t="s">
        <v>214</v>
      </c>
    </row>
    <row r="141" spans="2:5" ht="22.5" customHeight="1" thickBot="1">
      <c r="B141" s="16"/>
      <c r="C141" s="59"/>
      <c r="D141" s="17"/>
      <c r="E141" s="18"/>
    </row>
    <row r="142" spans="2:5" ht="59.25" customHeight="1" thickBot="1">
      <c r="B142" s="9">
        <v>116</v>
      </c>
      <c r="C142" s="64" t="s">
        <v>5</v>
      </c>
      <c r="D142" s="6" t="s">
        <v>85</v>
      </c>
      <c r="E142" s="4" t="s">
        <v>321</v>
      </c>
    </row>
    <row r="143" spans="2:5" ht="63.75" customHeight="1" thickBot="1">
      <c r="B143" s="9">
        <v>117</v>
      </c>
      <c r="C143" s="65"/>
      <c r="D143" s="6" t="s">
        <v>158</v>
      </c>
      <c r="E143" s="4" t="s">
        <v>159</v>
      </c>
    </row>
    <row r="144" spans="2:5" ht="98.25" customHeight="1" thickBot="1">
      <c r="B144" s="9">
        <v>118</v>
      </c>
      <c r="C144" s="65"/>
      <c r="D144" s="6" t="s">
        <v>46</v>
      </c>
      <c r="E144" s="4" t="s">
        <v>203</v>
      </c>
    </row>
    <row r="145" spans="2:5" ht="101.25" customHeight="1" thickBot="1">
      <c r="B145" s="9">
        <v>119</v>
      </c>
      <c r="C145" s="65"/>
      <c r="D145" s="6" t="s">
        <v>47</v>
      </c>
      <c r="E145" s="4" t="s">
        <v>202</v>
      </c>
    </row>
    <row r="146" spans="2:5" ht="84.75" customHeight="1" thickBot="1">
      <c r="B146" s="32">
        <v>120</v>
      </c>
      <c r="C146" s="65"/>
      <c r="D146" s="3" t="s">
        <v>111</v>
      </c>
      <c r="E146" s="4" t="s">
        <v>284</v>
      </c>
    </row>
    <row r="147" spans="2:5" ht="84.75" customHeight="1" thickBot="1">
      <c r="B147" s="35">
        <v>121</v>
      </c>
      <c r="C147" s="65"/>
      <c r="D147" s="3" t="s">
        <v>112</v>
      </c>
      <c r="E147" s="4" t="s">
        <v>206</v>
      </c>
    </row>
    <row r="148" spans="2:5" ht="41.25" customHeight="1" thickBot="1">
      <c r="B148" s="9">
        <v>122</v>
      </c>
      <c r="C148" s="66"/>
      <c r="D148" s="44" t="s">
        <v>90</v>
      </c>
      <c r="E148" s="29" t="s">
        <v>91</v>
      </c>
    </row>
    <row r="149" spans="2:5" ht="43.5" customHeight="1" hidden="1" thickBot="1">
      <c r="B149" s="16"/>
      <c r="C149" s="57" t="s">
        <v>5</v>
      </c>
      <c r="D149" s="17"/>
      <c r="E149" s="18"/>
    </row>
    <row r="150" spans="2:5" ht="43.5" customHeight="1" hidden="1" thickBot="1">
      <c r="B150" s="16"/>
      <c r="C150" s="57"/>
      <c r="D150" s="17"/>
      <c r="E150" s="18"/>
    </row>
    <row r="151" spans="2:5" ht="43.5" customHeight="1" hidden="1" thickBot="1">
      <c r="B151" s="16"/>
      <c r="C151" s="57"/>
      <c r="D151" s="17"/>
      <c r="E151" s="18"/>
    </row>
    <row r="152" spans="2:5" ht="22.5" customHeight="1" thickBot="1">
      <c r="B152" s="16"/>
      <c r="C152" s="19"/>
      <c r="D152" s="17"/>
      <c r="E152" s="18"/>
    </row>
    <row r="153" spans="2:5" ht="136.5" customHeight="1" thickBot="1">
      <c r="B153" s="32">
        <v>123</v>
      </c>
      <c r="C153" s="64" t="s">
        <v>5</v>
      </c>
      <c r="D153" s="3" t="s">
        <v>187</v>
      </c>
      <c r="E153" s="4" t="s">
        <v>115</v>
      </c>
    </row>
    <row r="154" spans="2:5" ht="76.5" customHeight="1" thickBot="1">
      <c r="B154" s="33">
        <v>124</v>
      </c>
      <c r="C154" s="67"/>
      <c r="D154" s="44" t="s">
        <v>188</v>
      </c>
      <c r="E154" s="29" t="s">
        <v>178</v>
      </c>
    </row>
    <row r="155" spans="2:5" ht="110.25" customHeight="1" thickBot="1">
      <c r="B155" s="9">
        <v>125</v>
      </c>
      <c r="C155" s="67"/>
      <c r="D155" s="6" t="s">
        <v>176</v>
      </c>
      <c r="E155" s="4" t="s">
        <v>177</v>
      </c>
    </row>
    <row r="156" spans="2:5" ht="90.75" customHeight="1" thickBot="1">
      <c r="B156" s="9">
        <v>126</v>
      </c>
      <c r="C156" s="67"/>
      <c r="D156" s="6" t="s">
        <v>190</v>
      </c>
      <c r="E156" s="4" t="s">
        <v>105</v>
      </c>
    </row>
    <row r="157" spans="2:5" ht="112.5" customHeight="1" thickBot="1">
      <c r="B157" s="9">
        <v>127</v>
      </c>
      <c r="C157" s="66"/>
      <c r="D157" s="6" t="s">
        <v>67</v>
      </c>
      <c r="E157" s="4" t="s">
        <v>177</v>
      </c>
    </row>
    <row r="158" spans="2:5" ht="22.5" customHeight="1" thickBot="1">
      <c r="B158" s="16"/>
      <c r="C158" s="19"/>
      <c r="D158" s="17"/>
      <c r="E158" s="18"/>
    </row>
    <row r="159" spans="2:5" ht="142.5" customHeight="1" thickBot="1">
      <c r="B159" s="9">
        <v>128</v>
      </c>
      <c r="C159" s="64" t="s">
        <v>5</v>
      </c>
      <c r="D159" s="6" t="s">
        <v>155</v>
      </c>
      <c r="E159" s="4" t="s">
        <v>177</v>
      </c>
    </row>
    <row r="160" spans="2:5" ht="109.5" customHeight="1" thickBot="1">
      <c r="B160" s="9">
        <v>129</v>
      </c>
      <c r="C160" s="67"/>
      <c r="D160" s="6" t="s">
        <v>189</v>
      </c>
      <c r="E160" s="4" t="s">
        <v>92</v>
      </c>
    </row>
    <row r="161" spans="2:5" ht="51" customHeight="1" thickBot="1">
      <c r="B161" s="9">
        <v>130</v>
      </c>
      <c r="C161" s="67"/>
      <c r="D161" s="6" t="s">
        <v>133</v>
      </c>
      <c r="E161" s="4" t="s">
        <v>106</v>
      </c>
    </row>
    <row r="162" spans="2:5" ht="102" customHeight="1" thickBot="1">
      <c r="B162" s="9">
        <v>131</v>
      </c>
      <c r="C162" s="67"/>
      <c r="D162" s="4" t="s">
        <v>191</v>
      </c>
      <c r="E162" s="4" t="s">
        <v>89</v>
      </c>
    </row>
    <row r="163" spans="2:5" ht="102" customHeight="1" thickBot="1">
      <c r="B163" s="9">
        <v>132</v>
      </c>
      <c r="C163" s="66"/>
      <c r="D163" s="6" t="s">
        <v>144</v>
      </c>
      <c r="E163" s="4" t="s">
        <v>143</v>
      </c>
    </row>
    <row r="164" spans="2:5" ht="99" customHeight="1" thickBot="1">
      <c r="B164" s="9">
        <v>133</v>
      </c>
      <c r="C164" s="64" t="s">
        <v>5</v>
      </c>
      <c r="D164" s="6" t="s">
        <v>192</v>
      </c>
      <c r="E164" s="4" t="s">
        <v>113</v>
      </c>
    </row>
    <row r="165" spans="2:5" ht="105.75" customHeight="1" thickBot="1">
      <c r="B165" s="9">
        <v>134</v>
      </c>
      <c r="C165" s="65"/>
      <c r="D165" s="6" t="s">
        <v>193</v>
      </c>
      <c r="E165" s="4" t="s">
        <v>134</v>
      </c>
    </row>
    <row r="166" spans="2:5" ht="93.75" customHeight="1" thickBot="1">
      <c r="B166" s="9">
        <v>135</v>
      </c>
      <c r="C166" s="70"/>
      <c r="D166" s="6" t="s">
        <v>368</v>
      </c>
      <c r="E166" s="60" t="s">
        <v>367</v>
      </c>
    </row>
    <row r="167" spans="2:5" ht="84.75" customHeight="1" thickBot="1">
      <c r="B167" s="9">
        <v>136</v>
      </c>
      <c r="C167" s="1" t="s">
        <v>266</v>
      </c>
      <c r="D167" s="10" t="s">
        <v>267</v>
      </c>
      <c r="E167" s="4" t="s">
        <v>107</v>
      </c>
    </row>
    <row r="168" spans="2:5" ht="60.75" customHeight="1" thickBot="1">
      <c r="B168" s="9">
        <v>137</v>
      </c>
      <c r="C168" s="1" t="s">
        <v>245</v>
      </c>
      <c r="D168" s="10" t="s">
        <v>74</v>
      </c>
      <c r="E168" s="4" t="s">
        <v>246</v>
      </c>
    </row>
    <row r="169" spans="2:5" ht="64.5" customHeight="1" hidden="1" thickBot="1">
      <c r="B169" s="16"/>
      <c r="C169" s="19"/>
      <c r="D169" s="18"/>
      <c r="E169" s="18"/>
    </row>
    <row r="170" spans="2:5" ht="102.75" customHeight="1" thickBot="1">
      <c r="B170" s="9">
        <v>138</v>
      </c>
      <c r="C170" s="1" t="s">
        <v>230</v>
      </c>
      <c r="D170" s="4" t="s">
        <v>229</v>
      </c>
      <c r="E170" s="4" t="s">
        <v>231</v>
      </c>
    </row>
    <row r="171" spans="2:5" ht="119.25" customHeight="1" thickBot="1">
      <c r="B171" s="9">
        <v>139</v>
      </c>
      <c r="C171" s="1" t="s">
        <v>93</v>
      </c>
      <c r="D171" s="4" t="s">
        <v>285</v>
      </c>
      <c r="E171" s="9" t="s">
        <v>131</v>
      </c>
    </row>
    <row r="172" spans="1:5" ht="22.5" customHeight="1">
      <c r="A172"/>
      <c r="B172"/>
      <c r="C172"/>
      <c r="D172"/>
      <c r="E172"/>
    </row>
    <row r="173" spans="1:5" ht="16.5">
      <c r="A173"/>
      <c r="B173"/>
      <c r="C173" s="63" t="s">
        <v>370</v>
      </c>
      <c r="D173" s="47"/>
      <c r="E173" s="62"/>
    </row>
    <row r="174" spans="1:5" ht="15.75">
      <c r="A174"/>
      <c r="B174"/>
      <c r="C174"/>
      <c r="D174"/>
      <c r="E174"/>
    </row>
    <row r="175" spans="1:5" ht="15.75">
      <c r="A175"/>
      <c r="B175"/>
      <c r="C175"/>
      <c r="D175"/>
      <c r="E175"/>
    </row>
    <row r="176" spans="1:5" ht="15.75">
      <c r="A176"/>
      <c r="B176"/>
      <c r="C176"/>
      <c r="D176"/>
      <c r="E176"/>
    </row>
    <row r="177" spans="1:5" ht="15.75">
      <c r="A177"/>
      <c r="B177"/>
      <c r="C177"/>
      <c r="D177"/>
      <c r="E177"/>
    </row>
    <row r="178" spans="1:5" ht="15.75">
      <c r="A178"/>
      <c r="B178"/>
      <c r="C178"/>
      <c r="D178"/>
      <c r="E178"/>
    </row>
    <row r="179" spans="1:5" ht="15.75">
      <c r="A179"/>
      <c r="B179"/>
      <c r="C179"/>
      <c r="D179"/>
      <c r="E179"/>
    </row>
    <row r="180" spans="1:5" ht="15.75">
      <c r="A180"/>
      <c r="B180"/>
      <c r="C180"/>
      <c r="D180"/>
      <c r="E180"/>
    </row>
    <row r="181" spans="1:5" ht="15.75">
      <c r="A181"/>
      <c r="B181"/>
      <c r="C181"/>
      <c r="D181"/>
      <c r="E181"/>
    </row>
    <row r="182" spans="1:5" ht="15.75">
      <c r="A182"/>
      <c r="B182"/>
      <c r="C182"/>
      <c r="D182"/>
      <c r="E182"/>
    </row>
    <row r="183" spans="1:5" ht="15.75">
      <c r="A183"/>
      <c r="B183"/>
      <c r="C183"/>
      <c r="D183"/>
      <c r="E183"/>
    </row>
    <row r="184" spans="1:5" ht="15.75">
      <c r="A184"/>
      <c r="B184"/>
      <c r="C184"/>
      <c r="D184"/>
      <c r="E184"/>
    </row>
    <row r="185" spans="1:5" ht="15.75">
      <c r="A185"/>
      <c r="B185"/>
      <c r="C185"/>
      <c r="D185"/>
      <c r="E185"/>
    </row>
    <row r="186" spans="1:5" ht="15.75">
      <c r="A186"/>
      <c r="B186"/>
      <c r="C186"/>
      <c r="D186"/>
      <c r="E186"/>
    </row>
    <row r="187" spans="1:5" ht="15.75">
      <c r="A187"/>
      <c r="B187"/>
      <c r="C187"/>
      <c r="D187"/>
      <c r="E187"/>
    </row>
    <row r="188" spans="1:5" ht="15.75">
      <c r="A188"/>
      <c r="B188"/>
      <c r="C188"/>
      <c r="D188"/>
      <c r="E188"/>
    </row>
    <row r="189" spans="1:5" ht="15.75">
      <c r="A189"/>
      <c r="B189"/>
      <c r="C189"/>
      <c r="D189"/>
      <c r="E189"/>
    </row>
    <row r="190" spans="1:5" ht="15.75">
      <c r="A190"/>
      <c r="B190"/>
      <c r="C190"/>
      <c r="D190"/>
      <c r="E190"/>
    </row>
    <row r="191" spans="1:5" ht="15.75">
      <c r="A191"/>
      <c r="B191"/>
      <c r="C191"/>
      <c r="D191"/>
      <c r="E191"/>
    </row>
    <row r="192" spans="1:5" ht="15.75">
      <c r="A192"/>
      <c r="B192"/>
      <c r="C192"/>
      <c r="D192"/>
      <c r="E192"/>
    </row>
    <row r="193" spans="1:5" ht="15.75">
      <c r="A193"/>
      <c r="B193"/>
      <c r="C193"/>
      <c r="D193"/>
      <c r="E193"/>
    </row>
    <row r="194" spans="1:5" ht="15.75">
      <c r="A194"/>
      <c r="B194"/>
      <c r="C194"/>
      <c r="D194"/>
      <c r="E194"/>
    </row>
    <row r="195" spans="1:5" ht="15.75">
      <c r="A195"/>
      <c r="B195"/>
      <c r="C195"/>
      <c r="D195"/>
      <c r="E195"/>
    </row>
    <row r="196" spans="1:5" ht="15.75">
      <c r="A196"/>
      <c r="B196"/>
      <c r="C196"/>
      <c r="D196"/>
      <c r="E196"/>
    </row>
    <row r="197" spans="1:5" ht="15.75">
      <c r="A197"/>
      <c r="B197"/>
      <c r="C197"/>
      <c r="D197"/>
      <c r="E197"/>
    </row>
    <row r="198" spans="1:5" ht="15.75">
      <c r="A198"/>
      <c r="B198"/>
      <c r="C198"/>
      <c r="D198"/>
      <c r="E198"/>
    </row>
    <row r="199" spans="1:5" ht="15.75">
      <c r="A199"/>
      <c r="B199"/>
      <c r="C199"/>
      <c r="D199"/>
      <c r="E199"/>
    </row>
    <row r="200" spans="1:5" ht="15.75">
      <c r="A200"/>
      <c r="B200"/>
      <c r="C200"/>
      <c r="D200"/>
      <c r="E200"/>
    </row>
    <row r="201" spans="1:5" ht="15.75">
      <c r="A201"/>
      <c r="B201"/>
      <c r="C201"/>
      <c r="D201"/>
      <c r="E201"/>
    </row>
    <row r="202" spans="1:5" ht="15.75">
      <c r="A202"/>
      <c r="B202"/>
      <c r="C202"/>
      <c r="D202"/>
      <c r="E202"/>
    </row>
    <row r="203" spans="1:5" ht="15.75">
      <c r="A203"/>
      <c r="B203"/>
      <c r="C203"/>
      <c r="D203"/>
      <c r="E203"/>
    </row>
    <row r="204" spans="1:5" ht="15.75">
      <c r="A204"/>
      <c r="B204"/>
      <c r="C204"/>
      <c r="D204"/>
      <c r="E204"/>
    </row>
    <row r="205" spans="1:5" ht="15.75">
      <c r="A205"/>
      <c r="B205"/>
      <c r="C205"/>
      <c r="D205"/>
      <c r="E205"/>
    </row>
    <row r="206" spans="1:5" ht="15.75">
      <c r="A206"/>
      <c r="B206"/>
      <c r="C206"/>
      <c r="D206"/>
      <c r="E206"/>
    </row>
    <row r="207" spans="1:5" ht="15.75">
      <c r="A207"/>
      <c r="B207"/>
      <c r="C207"/>
      <c r="D207"/>
      <c r="E207"/>
    </row>
    <row r="208" spans="1:5" ht="15.75">
      <c r="A208"/>
      <c r="B208"/>
      <c r="C208"/>
      <c r="D208"/>
      <c r="E208"/>
    </row>
    <row r="209" spans="1:5" ht="15.75">
      <c r="A209"/>
      <c r="B209"/>
      <c r="C209"/>
      <c r="D209"/>
      <c r="E209"/>
    </row>
    <row r="210" spans="1:5" ht="15.75">
      <c r="A210"/>
      <c r="B210"/>
      <c r="C210"/>
      <c r="D210"/>
      <c r="E210"/>
    </row>
    <row r="211" spans="1:5" ht="15.75">
      <c r="A211"/>
      <c r="B211"/>
      <c r="C211"/>
      <c r="D211"/>
      <c r="E211"/>
    </row>
    <row r="212" spans="1:5" ht="15.75">
      <c r="A212"/>
      <c r="B212"/>
      <c r="C212"/>
      <c r="D212"/>
      <c r="E212"/>
    </row>
    <row r="213" spans="1:5" ht="15.75">
      <c r="A213"/>
      <c r="B213"/>
      <c r="C213"/>
      <c r="D213"/>
      <c r="E213"/>
    </row>
    <row r="214" spans="1:5" ht="15.75">
      <c r="A214"/>
      <c r="B214"/>
      <c r="C214"/>
      <c r="D214"/>
      <c r="E214"/>
    </row>
    <row r="215" spans="1:5" ht="15.75">
      <c r="A215"/>
      <c r="B215"/>
      <c r="C215"/>
      <c r="D215"/>
      <c r="E215"/>
    </row>
    <row r="216" spans="1:5" ht="15.75">
      <c r="A216"/>
      <c r="B216"/>
      <c r="C216"/>
      <c r="D216"/>
      <c r="E216"/>
    </row>
    <row r="217" spans="1:5" ht="15.75">
      <c r="A217"/>
      <c r="B217"/>
      <c r="C217"/>
      <c r="D217"/>
      <c r="E217"/>
    </row>
    <row r="218" spans="1:5" ht="15.75">
      <c r="A218"/>
      <c r="B218"/>
      <c r="C218"/>
      <c r="D218"/>
      <c r="E218"/>
    </row>
    <row r="219" spans="1:5" ht="15.75">
      <c r="A219"/>
      <c r="B219"/>
      <c r="C219"/>
      <c r="D219"/>
      <c r="E219"/>
    </row>
    <row r="220" spans="1:5" ht="15.75">
      <c r="A220"/>
      <c r="B220"/>
      <c r="C220"/>
      <c r="D220"/>
      <c r="E220"/>
    </row>
    <row r="221" spans="1:5" ht="15.75">
      <c r="A221"/>
      <c r="B221"/>
      <c r="C221"/>
      <c r="D221"/>
      <c r="E221"/>
    </row>
    <row r="222" spans="1:5" ht="15.75">
      <c r="A222"/>
      <c r="B222"/>
      <c r="C222"/>
      <c r="D222"/>
      <c r="E222"/>
    </row>
    <row r="223" spans="1:5" ht="15.75">
      <c r="A223"/>
      <c r="B223"/>
      <c r="C223"/>
      <c r="D223"/>
      <c r="E223"/>
    </row>
    <row r="224" spans="1:5" ht="15.75">
      <c r="A224"/>
      <c r="B224"/>
      <c r="C224"/>
      <c r="D224"/>
      <c r="E224"/>
    </row>
    <row r="225" spans="1:5" ht="15.75">
      <c r="A225"/>
      <c r="B225"/>
      <c r="C225"/>
      <c r="D225"/>
      <c r="E225"/>
    </row>
    <row r="226" spans="1:5" ht="15.75">
      <c r="A226"/>
      <c r="B226"/>
      <c r="C226"/>
      <c r="D226"/>
      <c r="E226"/>
    </row>
    <row r="227" spans="1:5" ht="15.75">
      <c r="A227"/>
      <c r="B227"/>
      <c r="C227"/>
      <c r="D227"/>
      <c r="E227"/>
    </row>
    <row r="228" spans="1:5" ht="15.75">
      <c r="A228"/>
      <c r="B228"/>
      <c r="C228"/>
      <c r="D228"/>
      <c r="E228"/>
    </row>
    <row r="229" spans="1:5" ht="15.75">
      <c r="A229"/>
      <c r="B229"/>
      <c r="C229"/>
      <c r="D229"/>
      <c r="E229"/>
    </row>
    <row r="230" spans="1:5" ht="15.75">
      <c r="A230"/>
      <c r="B230"/>
      <c r="C230"/>
      <c r="D230"/>
      <c r="E230"/>
    </row>
    <row r="231" spans="1:5" ht="15.75">
      <c r="A231"/>
      <c r="B231"/>
      <c r="C231"/>
      <c r="D231"/>
      <c r="E231"/>
    </row>
    <row r="232" spans="1:5" ht="15.75">
      <c r="A232"/>
      <c r="B232"/>
      <c r="C232"/>
      <c r="D232"/>
      <c r="E232"/>
    </row>
    <row r="233" spans="1:5" ht="15.75">
      <c r="A233"/>
      <c r="B233"/>
      <c r="C233"/>
      <c r="D233"/>
      <c r="E233"/>
    </row>
    <row r="234" spans="1:5" ht="15.75">
      <c r="A234"/>
      <c r="B234"/>
      <c r="C234"/>
      <c r="D234"/>
      <c r="E234"/>
    </row>
    <row r="235" spans="1:5" ht="15.75">
      <c r="A235"/>
      <c r="B235"/>
      <c r="C235"/>
      <c r="D235"/>
      <c r="E235"/>
    </row>
    <row r="236" spans="1:5" ht="15.75">
      <c r="A236"/>
      <c r="B236"/>
      <c r="C236"/>
      <c r="D236"/>
      <c r="E236"/>
    </row>
    <row r="237" spans="1:5" ht="15.75">
      <c r="A237"/>
      <c r="B237"/>
      <c r="C237"/>
      <c r="D237"/>
      <c r="E237"/>
    </row>
    <row r="238" spans="1:5" ht="15.75">
      <c r="A238"/>
      <c r="B238"/>
      <c r="C238"/>
      <c r="D238"/>
      <c r="E238"/>
    </row>
    <row r="239" spans="1:5" ht="15.75">
      <c r="A239"/>
      <c r="B239"/>
      <c r="C239"/>
      <c r="D239"/>
      <c r="E239"/>
    </row>
    <row r="240" spans="1:5" ht="15.75">
      <c r="A240"/>
      <c r="B240"/>
      <c r="C240"/>
      <c r="D240"/>
      <c r="E240"/>
    </row>
    <row r="241" spans="1:5" ht="15.75">
      <c r="A241"/>
      <c r="B241"/>
      <c r="C241"/>
      <c r="D241"/>
      <c r="E241"/>
    </row>
    <row r="242" spans="1:5" ht="15.75">
      <c r="A242"/>
      <c r="B242"/>
      <c r="C242"/>
      <c r="D242"/>
      <c r="E242"/>
    </row>
    <row r="243" spans="1:5" ht="15.75">
      <c r="A243"/>
      <c r="B243"/>
      <c r="C243"/>
      <c r="D243"/>
      <c r="E243"/>
    </row>
    <row r="244" spans="1:5" ht="15.75">
      <c r="A244"/>
      <c r="B244"/>
      <c r="C244"/>
      <c r="D244"/>
      <c r="E244"/>
    </row>
    <row r="245" spans="1:5" ht="15.75">
      <c r="A245"/>
      <c r="B245"/>
      <c r="C245"/>
      <c r="D245"/>
      <c r="E245"/>
    </row>
    <row r="246" spans="1:5" ht="15.75">
      <c r="A246"/>
      <c r="B246"/>
      <c r="C246"/>
      <c r="D246"/>
      <c r="E246"/>
    </row>
    <row r="247" spans="1:5" ht="15.75">
      <c r="A247"/>
      <c r="B247"/>
      <c r="C247"/>
      <c r="D247"/>
      <c r="E247"/>
    </row>
    <row r="248" spans="1:5" ht="15.75">
      <c r="A248"/>
      <c r="B248"/>
      <c r="C248"/>
      <c r="D248"/>
      <c r="E248"/>
    </row>
    <row r="249" spans="1:5" ht="15.75">
      <c r="A249"/>
      <c r="B249"/>
      <c r="C249"/>
      <c r="D249"/>
      <c r="E249"/>
    </row>
    <row r="250" spans="1:5" ht="15.75">
      <c r="A250"/>
      <c r="B250"/>
      <c r="C250"/>
      <c r="D250"/>
      <c r="E250"/>
    </row>
    <row r="251" spans="1:5" ht="15.75">
      <c r="A251"/>
      <c r="B251"/>
      <c r="C251"/>
      <c r="D251"/>
      <c r="E251"/>
    </row>
    <row r="252" spans="1:5" ht="15.75">
      <c r="A252"/>
      <c r="B252"/>
      <c r="C252"/>
      <c r="D252"/>
      <c r="E252"/>
    </row>
    <row r="253" spans="1:5" ht="15.75">
      <c r="A253"/>
      <c r="B253"/>
      <c r="C253"/>
      <c r="D253"/>
      <c r="E253"/>
    </row>
    <row r="254" spans="1:5" ht="15.75">
      <c r="A254"/>
      <c r="B254"/>
      <c r="C254"/>
      <c r="D254"/>
      <c r="E254"/>
    </row>
    <row r="255" spans="1:5" ht="15.75">
      <c r="A255"/>
      <c r="B255"/>
      <c r="C255"/>
      <c r="D255"/>
      <c r="E255"/>
    </row>
    <row r="256" spans="1:5" ht="15.75">
      <c r="A256"/>
      <c r="B256"/>
      <c r="C256"/>
      <c r="D256"/>
      <c r="E256"/>
    </row>
    <row r="257" spans="1:5" ht="15.75">
      <c r="A257"/>
      <c r="B257"/>
      <c r="C257"/>
      <c r="D257"/>
      <c r="E257"/>
    </row>
    <row r="258" spans="1:5" ht="15.75">
      <c r="A258"/>
      <c r="B258"/>
      <c r="C258"/>
      <c r="D258"/>
      <c r="E258"/>
    </row>
    <row r="259" spans="1:5" ht="15.75">
      <c r="A259"/>
      <c r="B259"/>
      <c r="C259"/>
      <c r="D259"/>
      <c r="E259"/>
    </row>
    <row r="260" spans="1:5" ht="15.75">
      <c r="A260"/>
      <c r="B260"/>
      <c r="C260"/>
      <c r="D260"/>
      <c r="E260"/>
    </row>
    <row r="261" spans="1:5" ht="15.75">
      <c r="A261"/>
      <c r="B261"/>
      <c r="C261"/>
      <c r="D261"/>
      <c r="E261"/>
    </row>
    <row r="262" spans="1:5" ht="15.75">
      <c r="A262"/>
      <c r="B262"/>
      <c r="C262"/>
      <c r="D262"/>
      <c r="E262"/>
    </row>
    <row r="263" spans="1:5" ht="15.75">
      <c r="A263"/>
      <c r="B263"/>
      <c r="C263"/>
      <c r="D263"/>
      <c r="E263"/>
    </row>
    <row r="264" spans="1:5" ht="15.75">
      <c r="A264"/>
      <c r="B264"/>
      <c r="C264"/>
      <c r="D264"/>
      <c r="E264"/>
    </row>
    <row r="265" spans="1:5" ht="15.75">
      <c r="A265"/>
      <c r="B265"/>
      <c r="C265"/>
      <c r="D265"/>
      <c r="E265"/>
    </row>
    <row r="266" spans="1:5" ht="15.75">
      <c r="A266"/>
      <c r="B266"/>
      <c r="C266"/>
      <c r="D266"/>
      <c r="E266"/>
    </row>
    <row r="267" spans="1:5" ht="15.75">
      <c r="A267"/>
      <c r="B267"/>
      <c r="C267"/>
      <c r="D267"/>
      <c r="E267"/>
    </row>
    <row r="268" spans="1:5" ht="15.75">
      <c r="A268"/>
      <c r="B268"/>
      <c r="C268"/>
      <c r="D268"/>
      <c r="E268"/>
    </row>
    <row r="269" spans="1:5" ht="15.75">
      <c r="A269"/>
      <c r="B269"/>
      <c r="C269"/>
      <c r="D269"/>
      <c r="E269"/>
    </row>
    <row r="270" spans="1:5" ht="15.75">
      <c r="A270"/>
      <c r="B270"/>
      <c r="C270"/>
      <c r="D270"/>
      <c r="E270"/>
    </row>
    <row r="271" spans="1:5" ht="15.75">
      <c r="A271"/>
      <c r="B271"/>
      <c r="C271"/>
      <c r="D271"/>
      <c r="E271"/>
    </row>
    <row r="272" spans="1:5" ht="15.75">
      <c r="A272"/>
      <c r="B272"/>
      <c r="C272"/>
      <c r="D272"/>
      <c r="E272"/>
    </row>
    <row r="273" spans="1:5" ht="15.75">
      <c r="A273"/>
      <c r="B273"/>
      <c r="C273"/>
      <c r="D273"/>
      <c r="E273"/>
    </row>
    <row r="274" spans="1:5" ht="15.75">
      <c r="A274"/>
      <c r="B274"/>
      <c r="C274"/>
      <c r="D274"/>
      <c r="E274"/>
    </row>
    <row r="275" spans="1:5" ht="15.75">
      <c r="A275"/>
      <c r="B275"/>
      <c r="C275"/>
      <c r="D275"/>
      <c r="E275"/>
    </row>
    <row r="276" spans="1:5" ht="15.75">
      <c r="A276"/>
      <c r="B276"/>
      <c r="C276"/>
      <c r="D276"/>
      <c r="E276"/>
    </row>
    <row r="277" spans="1:5" ht="15.75">
      <c r="A277"/>
      <c r="B277"/>
      <c r="C277"/>
      <c r="D277"/>
      <c r="E277"/>
    </row>
    <row r="278" spans="1:5" ht="15.75">
      <c r="A278"/>
      <c r="B278"/>
      <c r="C278"/>
      <c r="D278"/>
      <c r="E278"/>
    </row>
    <row r="279" spans="1:5" ht="15.75">
      <c r="A279"/>
      <c r="B279"/>
      <c r="C279"/>
      <c r="D279"/>
      <c r="E279"/>
    </row>
    <row r="280" spans="1:5" ht="15.75">
      <c r="A280"/>
      <c r="B280"/>
      <c r="C280"/>
      <c r="D280"/>
      <c r="E280"/>
    </row>
    <row r="281" spans="1:5" ht="15.75">
      <c r="A281"/>
      <c r="B281"/>
      <c r="C281"/>
      <c r="D281"/>
      <c r="E281"/>
    </row>
    <row r="282" spans="1:5" ht="15.75">
      <c r="A282"/>
      <c r="B282"/>
      <c r="C282"/>
      <c r="D282"/>
      <c r="E282"/>
    </row>
    <row r="283" spans="1:5" ht="15.75">
      <c r="A283"/>
      <c r="B283"/>
      <c r="C283"/>
      <c r="D283"/>
      <c r="E283"/>
    </row>
    <row r="284" spans="1:5" ht="15.75">
      <c r="A284"/>
      <c r="B284"/>
      <c r="C284"/>
      <c r="D284"/>
      <c r="E284"/>
    </row>
    <row r="285" spans="1:5" ht="15.75">
      <c r="A285"/>
      <c r="B285"/>
      <c r="C285"/>
      <c r="D285"/>
      <c r="E285"/>
    </row>
    <row r="286" spans="1:5" ht="15.75">
      <c r="A286"/>
      <c r="B286"/>
      <c r="C286"/>
      <c r="D286"/>
      <c r="E286"/>
    </row>
    <row r="287" spans="1:5" ht="15.75">
      <c r="A287"/>
      <c r="B287"/>
      <c r="C287"/>
      <c r="D287"/>
      <c r="E287"/>
    </row>
    <row r="288" spans="1:5" ht="15.75">
      <c r="A288"/>
      <c r="B288"/>
      <c r="C288"/>
      <c r="D288"/>
      <c r="E288"/>
    </row>
    <row r="289" spans="1:5" ht="15.75">
      <c r="A289"/>
      <c r="B289"/>
      <c r="C289"/>
      <c r="D289"/>
      <c r="E289"/>
    </row>
    <row r="290" spans="1:5" ht="15.75">
      <c r="A290"/>
      <c r="B290"/>
      <c r="C290"/>
      <c r="D290"/>
      <c r="E290"/>
    </row>
    <row r="291" spans="1:5" ht="15.75">
      <c r="A291"/>
      <c r="B291"/>
      <c r="C291"/>
      <c r="D291"/>
      <c r="E291"/>
    </row>
    <row r="292" spans="1:5" ht="15.75">
      <c r="A292"/>
      <c r="B292"/>
      <c r="C292"/>
      <c r="D292"/>
      <c r="E292"/>
    </row>
    <row r="293" spans="1:5" ht="15.75">
      <c r="A293"/>
      <c r="B293"/>
      <c r="C293"/>
      <c r="D293"/>
      <c r="E293"/>
    </row>
    <row r="294" spans="1:5" ht="15.75">
      <c r="A294"/>
      <c r="B294"/>
      <c r="C294"/>
      <c r="D294"/>
      <c r="E294"/>
    </row>
    <row r="295" spans="1:5" ht="15.75">
      <c r="A295"/>
      <c r="B295"/>
      <c r="C295"/>
      <c r="D295"/>
      <c r="E295"/>
    </row>
    <row r="296" spans="1:5" ht="15.75">
      <c r="A296"/>
      <c r="B296"/>
      <c r="C296"/>
      <c r="D296"/>
      <c r="E296"/>
    </row>
    <row r="297" spans="1:5" ht="15.75">
      <c r="A297"/>
      <c r="B297"/>
      <c r="C297"/>
      <c r="D297"/>
      <c r="E297"/>
    </row>
    <row r="298" spans="1:5" ht="15.75">
      <c r="A298"/>
      <c r="B298"/>
      <c r="C298"/>
      <c r="D298"/>
      <c r="E298"/>
    </row>
    <row r="299" spans="1:5" ht="15.75">
      <c r="A299"/>
      <c r="B299"/>
      <c r="C299"/>
      <c r="D299"/>
      <c r="E299"/>
    </row>
    <row r="300" spans="1:5" ht="15.75">
      <c r="A300"/>
      <c r="B300"/>
      <c r="C300"/>
      <c r="D300"/>
      <c r="E300"/>
    </row>
    <row r="301" spans="1:5" ht="15.75">
      <c r="A301"/>
      <c r="B301"/>
      <c r="C301"/>
      <c r="D301"/>
      <c r="E301"/>
    </row>
    <row r="302" spans="1:5" ht="15.75">
      <c r="A302"/>
      <c r="B302"/>
      <c r="C302"/>
      <c r="D302"/>
      <c r="E302"/>
    </row>
    <row r="303" spans="1:5" ht="15.75">
      <c r="A303"/>
      <c r="B303"/>
      <c r="C303"/>
      <c r="D303"/>
      <c r="E303"/>
    </row>
    <row r="304" spans="1:5" ht="15.75">
      <c r="A304"/>
      <c r="B304"/>
      <c r="C304"/>
      <c r="D304"/>
      <c r="E304"/>
    </row>
    <row r="305" spans="1:5" ht="15.75">
      <c r="A305"/>
      <c r="B305"/>
      <c r="C305"/>
      <c r="D305"/>
      <c r="E305"/>
    </row>
    <row r="306" spans="1:5" ht="15.75">
      <c r="A306"/>
      <c r="B306"/>
      <c r="C306"/>
      <c r="D306"/>
      <c r="E306"/>
    </row>
    <row r="307" spans="1:5" ht="15.75">
      <c r="A307"/>
      <c r="B307"/>
      <c r="C307"/>
      <c r="D307"/>
      <c r="E307"/>
    </row>
    <row r="308" spans="1:5" ht="15.75">
      <c r="A308"/>
      <c r="B308"/>
      <c r="C308"/>
      <c r="D308"/>
      <c r="E308"/>
    </row>
    <row r="309" spans="1:5" ht="15.75">
      <c r="A309"/>
      <c r="B309"/>
      <c r="C309"/>
      <c r="D309"/>
      <c r="E309"/>
    </row>
    <row r="310" spans="1:5" ht="15.75">
      <c r="A310"/>
      <c r="B310"/>
      <c r="C310"/>
      <c r="D310"/>
      <c r="E310"/>
    </row>
    <row r="311" spans="1:5" ht="15.75">
      <c r="A311"/>
      <c r="B311"/>
      <c r="C311"/>
      <c r="D311"/>
      <c r="E311"/>
    </row>
    <row r="312" spans="1:5" ht="15.75">
      <c r="A312"/>
      <c r="B312"/>
      <c r="C312"/>
      <c r="D312"/>
      <c r="E312"/>
    </row>
    <row r="313" spans="1:5" ht="15.75">
      <c r="A313"/>
      <c r="B313"/>
      <c r="C313"/>
      <c r="D313"/>
      <c r="E313"/>
    </row>
    <row r="314" spans="1:5" ht="15.75">
      <c r="A314"/>
      <c r="B314"/>
      <c r="C314"/>
      <c r="D314"/>
      <c r="E314"/>
    </row>
    <row r="315" spans="1:5" ht="15.75">
      <c r="A315"/>
      <c r="B315"/>
      <c r="C315"/>
      <c r="D315"/>
      <c r="E315"/>
    </row>
    <row r="316" spans="1:5" ht="15.75">
      <c r="A316"/>
      <c r="B316"/>
      <c r="C316"/>
      <c r="D316"/>
      <c r="E316"/>
    </row>
    <row r="317" spans="1:5" ht="15.75">
      <c r="A317"/>
      <c r="B317"/>
      <c r="C317"/>
      <c r="D317"/>
      <c r="E317"/>
    </row>
    <row r="318" spans="1:5" ht="15.75">
      <c r="A318"/>
      <c r="B318"/>
      <c r="C318"/>
      <c r="D318"/>
      <c r="E318"/>
    </row>
    <row r="319" spans="1:5" ht="15.75">
      <c r="A319"/>
      <c r="B319"/>
      <c r="C319"/>
      <c r="D319"/>
      <c r="E319"/>
    </row>
    <row r="320" spans="1:5" ht="15.75">
      <c r="A320"/>
      <c r="B320"/>
      <c r="C320"/>
      <c r="D320"/>
      <c r="E320"/>
    </row>
    <row r="321" spans="1:5" ht="15.75">
      <c r="A321"/>
      <c r="B321"/>
      <c r="C321"/>
      <c r="D321"/>
      <c r="E321"/>
    </row>
    <row r="322" spans="1:5" ht="15.75">
      <c r="A322"/>
      <c r="B322"/>
      <c r="C322"/>
      <c r="D322"/>
      <c r="E322"/>
    </row>
    <row r="323" spans="1:5" ht="15.75">
      <c r="A323"/>
      <c r="B323"/>
      <c r="C323"/>
      <c r="D323"/>
      <c r="E323"/>
    </row>
    <row r="324" spans="1:5" ht="15.75">
      <c r="A324"/>
      <c r="B324"/>
      <c r="C324"/>
      <c r="D324"/>
      <c r="E324"/>
    </row>
    <row r="325" spans="1:5" ht="15.75">
      <c r="A325"/>
      <c r="B325"/>
      <c r="C325"/>
      <c r="D325"/>
      <c r="E325"/>
    </row>
    <row r="326" spans="1:5" ht="15.75">
      <c r="A326"/>
      <c r="B326"/>
      <c r="C326"/>
      <c r="D326"/>
      <c r="E326"/>
    </row>
    <row r="327" spans="1:5" ht="15.75">
      <c r="A327"/>
      <c r="B327"/>
      <c r="C327"/>
      <c r="D327"/>
      <c r="E327"/>
    </row>
    <row r="328" spans="1:5" ht="15.75">
      <c r="A328"/>
      <c r="B328"/>
      <c r="C328"/>
      <c r="D328"/>
      <c r="E328"/>
    </row>
    <row r="329" spans="1:5" ht="15.75">
      <c r="A329"/>
      <c r="B329"/>
      <c r="C329"/>
      <c r="D329"/>
      <c r="E329"/>
    </row>
    <row r="330" spans="1:5" ht="15.75">
      <c r="A330"/>
      <c r="B330"/>
      <c r="C330"/>
      <c r="D330"/>
      <c r="E330"/>
    </row>
    <row r="331" spans="1:5" ht="15.75">
      <c r="A331"/>
      <c r="B331"/>
      <c r="C331"/>
      <c r="D331"/>
      <c r="E331"/>
    </row>
    <row r="332" spans="1:5" ht="15.75">
      <c r="A332"/>
      <c r="B332"/>
      <c r="C332"/>
      <c r="D332"/>
      <c r="E332"/>
    </row>
    <row r="333" spans="1:5" ht="15.75">
      <c r="A333"/>
      <c r="B333"/>
      <c r="C333"/>
      <c r="D333"/>
      <c r="E333"/>
    </row>
    <row r="334" spans="1:5" ht="15.75">
      <c r="A334"/>
      <c r="B334"/>
      <c r="C334"/>
      <c r="D334"/>
      <c r="E334"/>
    </row>
    <row r="335" spans="1:5" ht="15.75">
      <c r="A335"/>
      <c r="B335"/>
      <c r="C335"/>
      <c r="D335"/>
      <c r="E335"/>
    </row>
    <row r="336" spans="1:5" ht="15.75">
      <c r="A336"/>
      <c r="B336"/>
      <c r="C336"/>
      <c r="D336"/>
      <c r="E336"/>
    </row>
    <row r="337" spans="1:5" ht="15.75">
      <c r="A337"/>
      <c r="B337"/>
      <c r="C337"/>
      <c r="D337"/>
      <c r="E337"/>
    </row>
    <row r="338" spans="1:5" ht="15.75">
      <c r="A338"/>
      <c r="B338"/>
      <c r="C338"/>
      <c r="D338"/>
      <c r="E338"/>
    </row>
    <row r="339" spans="1:5" ht="15.75">
      <c r="A339"/>
      <c r="B339"/>
      <c r="C339"/>
      <c r="D339"/>
      <c r="E339"/>
    </row>
    <row r="340" spans="1:5" ht="15.75">
      <c r="A340"/>
      <c r="B340"/>
      <c r="C340"/>
      <c r="D340"/>
      <c r="E340"/>
    </row>
    <row r="341" spans="1:5" ht="15.75">
      <c r="A341"/>
      <c r="B341"/>
      <c r="C341"/>
      <c r="D341"/>
      <c r="E341"/>
    </row>
    <row r="342" spans="1:5" ht="15.75">
      <c r="A342"/>
      <c r="B342"/>
      <c r="C342"/>
      <c r="D342"/>
      <c r="E342"/>
    </row>
    <row r="343" spans="1:5" ht="15.75">
      <c r="A343"/>
      <c r="B343"/>
      <c r="C343"/>
      <c r="D343"/>
      <c r="E343"/>
    </row>
    <row r="344" spans="1:5" ht="15.75">
      <c r="A344"/>
      <c r="B344"/>
      <c r="C344"/>
      <c r="D344"/>
      <c r="E344"/>
    </row>
    <row r="345" spans="1:5" ht="15.75">
      <c r="A345"/>
      <c r="B345"/>
      <c r="C345"/>
      <c r="D345"/>
      <c r="E345"/>
    </row>
    <row r="346" spans="1:5" ht="15.75">
      <c r="A346"/>
      <c r="B346"/>
      <c r="C346"/>
      <c r="D346"/>
      <c r="E346"/>
    </row>
    <row r="347" spans="1:5" ht="15.75">
      <c r="A347"/>
      <c r="B347"/>
      <c r="C347"/>
      <c r="D347"/>
      <c r="E347"/>
    </row>
    <row r="348" spans="1:5" ht="15.75">
      <c r="A348"/>
      <c r="B348"/>
      <c r="C348"/>
      <c r="D348"/>
      <c r="E348"/>
    </row>
    <row r="349" spans="1:5" ht="15.75">
      <c r="A349"/>
      <c r="B349"/>
      <c r="C349"/>
      <c r="D349"/>
      <c r="E349"/>
    </row>
    <row r="350" spans="1:5" ht="15.75">
      <c r="A350"/>
      <c r="B350"/>
      <c r="C350"/>
      <c r="D350"/>
      <c r="E350"/>
    </row>
    <row r="351" spans="1:5" ht="15.75">
      <c r="A351"/>
      <c r="B351"/>
      <c r="C351"/>
      <c r="D351"/>
      <c r="E351"/>
    </row>
    <row r="352" spans="1:5" ht="15.75">
      <c r="A352"/>
      <c r="B352"/>
      <c r="C352"/>
      <c r="D352"/>
      <c r="E352"/>
    </row>
    <row r="353" spans="1:5" ht="15.75">
      <c r="A353"/>
      <c r="B353"/>
      <c r="C353"/>
      <c r="D353"/>
      <c r="E353"/>
    </row>
    <row r="354" spans="1:5" ht="15.75">
      <c r="A354"/>
      <c r="B354"/>
      <c r="C354"/>
      <c r="D354"/>
      <c r="E354"/>
    </row>
    <row r="355" spans="1:5" ht="15.75">
      <c r="A355"/>
      <c r="B355"/>
      <c r="C355"/>
      <c r="D355"/>
      <c r="E355"/>
    </row>
    <row r="356" spans="1:5" ht="15.75">
      <c r="A356"/>
      <c r="B356"/>
      <c r="C356"/>
      <c r="D356"/>
      <c r="E356"/>
    </row>
    <row r="357" spans="1:5" ht="15.75">
      <c r="A357"/>
      <c r="B357"/>
      <c r="C357"/>
      <c r="D357"/>
      <c r="E357"/>
    </row>
    <row r="358" spans="1:5" ht="15.75">
      <c r="A358"/>
      <c r="B358"/>
      <c r="C358"/>
      <c r="D358"/>
      <c r="E358"/>
    </row>
    <row r="359" spans="1:5" ht="15.75">
      <c r="A359"/>
      <c r="B359"/>
      <c r="C359"/>
      <c r="D359"/>
      <c r="E359"/>
    </row>
    <row r="360" spans="1:5" ht="15.75">
      <c r="A360"/>
      <c r="B360"/>
      <c r="C360"/>
      <c r="D360"/>
      <c r="E360"/>
    </row>
    <row r="361" spans="1:5" ht="15.75">
      <c r="A361"/>
      <c r="B361"/>
      <c r="C361"/>
      <c r="D361"/>
      <c r="E361"/>
    </row>
    <row r="362" spans="1:5" ht="15.75">
      <c r="A362"/>
      <c r="B362"/>
      <c r="C362"/>
      <c r="D362"/>
      <c r="E362"/>
    </row>
    <row r="363" spans="1:5" ht="15.75">
      <c r="A363"/>
      <c r="B363"/>
      <c r="C363"/>
      <c r="D363"/>
      <c r="E363"/>
    </row>
    <row r="364" spans="1:5" ht="15.75">
      <c r="A364"/>
      <c r="B364"/>
      <c r="C364"/>
      <c r="D364"/>
      <c r="E364"/>
    </row>
    <row r="365" spans="1:5" ht="15.75">
      <c r="A365"/>
      <c r="B365"/>
      <c r="C365"/>
      <c r="D365"/>
      <c r="E365"/>
    </row>
    <row r="366" spans="1:5" ht="15.75">
      <c r="A366"/>
      <c r="B366"/>
      <c r="C366"/>
      <c r="D366"/>
      <c r="E366"/>
    </row>
    <row r="367" spans="1:5" ht="15.75">
      <c r="A367"/>
      <c r="B367"/>
      <c r="C367"/>
      <c r="D367"/>
      <c r="E367"/>
    </row>
    <row r="368" spans="1:5" ht="15.75">
      <c r="A368"/>
      <c r="B368"/>
      <c r="C368"/>
      <c r="D368"/>
      <c r="E368"/>
    </row>
    <row r="369" spans="1:5" ht="15.75">
      <c r="A369"/>
      <c r="B369"/>
      <c r="C369"/>
      <c r="D369"/>
      <c r="E369"/>
    </row>
    <row r="370" spans="1:5" ht="15.75">
      <c r="A370"/>
      <c r="B370"/>
      <c r="C370"/>
      <c r="D370"/>
      <c r="E370"/>
    </row>
    <row r="371" spans="1:5" ht="15.75">
      <c r="A371"/>
      <c r="B371"/>
      <c r="C371"/>
      <c r="D371"/>
      <c r="E371"/>
    </row>
    <row r="372" spans="1:5" ht="15.75">
      <c r="A372"/>
      <c r="B372"/>
      <c r="C372"/>
      <c r="D372"/>
      <c r="E372"/>
    </row>
    <row r="373" spans="1:5" ht="15.75">
      <c r="A373"/>
      <c r="B373"/>
      <c r="C373"/>
      <c r="D373"/>
      <c r="E373"/>
    </row>
    <row r="374" spans="1:5" ht="15.75">
      <c r="A374"/>
      <c r="B374"/>
      <c r="C374"/>
      <c r="D374"/>
      <c r="E374"/>
    </row>
    <row r="375" spans="1:5" ht="15.75">
      <c r="A375"/>
      <c r="B375"/>
      <c r="C375"/>
      <c r="D375"/>
      <c r="E375"/>
    </row>
    <row r="376" spans="1:5" ht="15.75">
      <c r="A376"/>
      <c r="B376"/>
      <c r="C376"/>
      <c r="D376"/>
      <c r="E376"/>
    </row>
    <row r="377" spans="1:5" ht="15.75">
      <c r="A377"/>
      <c r="B377"/>
      <c r="C377"/>
      <c r="D377"/>
      <c r="E377"/>
    </row>
    <row r="378" spans="1:5" ht="15.75">
      <c r="A378"/>
      <c r="B378"/>
      <c r="C378"/>
      <c r="D378"/>
      <c r="E378"/>
    </row>
    <row r="379" spans="1:5" ht="15.75">
      <c r="A379"/>
      <c r="B379"/>
      <c r="C379"/>
      <c r="D379"/>
      <c r="E379"/>
    </row>
    <row r="380" spans="1:5" ht="15.75">
      <c r="A380"/>
      <c r="B380"/>
      <c r="C380"/>
      <c r="D380"/>
      <c r="E380"/>
    </row>
    <row r="381" spans="1:5" ht="15.75">
      <c r="A381"/>
      <c r="B381"/>
      <c r="C381"/>
      <c r="D381"/>
      <c r="E381"/>
    </row>
    <row r="382" spans="1:5" ht="15.75">
      <c r="A382"/>
      <c r="B382"/>
      <c r="C382"/>
      <c r="D382"/>
      <c r="E382"/>
    </row>
    <row r="383" spans="1:5" ht="15.75">
      <c r="A383"/>
      <c r="B383"/>
      <c r="C383"/>
      <c r="D383"/>
      <c r="E383"/>
    </row>
    <row r="384" spans="1:5" ht="15.75">
      <c r="A384"/>
      <c r="B384"/>
      <c r="C384"/>
      <c r="D384"/>
      <c r="E384"/>
    </row>
    <row r="385" spans="1:5" ht="15.75">
      <c r="A385"/>
      <c r="B385"/>
      <c r="C385"/>
      <c r="D385"/>
      <c r="E385"/>
    </row>
    <row r="386" spans="1:5" ht="15.75">
      <c r="A386"/>
      <c r="B386"/>
      <c r="C386"/>
      <c r="D386"/>
      <c r="E386"/>
    </row>
    <row r="387" spans="1:5" ht="15.75">
      <c r="A387"/>
      <c r="B387"/>
      <c r="C387"/>
      <c r="D387"/>
      <c r="E387"/>
    </row>
    <row r="388" spans="1:5" ht="15.75">
      <c r="A388"/>
      <c r="B388"/>
      <c r="C388"/>
      <c r="D388"/>
      <c r="E388"/>
    </row>
    <row r="389" spans="1:5" ht="15.75">
      <c r="A389"/>
      <c r="B389"/>
      <c r="C389"/>
      <c r="D389"/>
      <c r="E389"/>
    </row>
    <row r="390" spans="1:5" ht="15.75">
      <c r="A390"/>
      <c r="B390"/>
      <c r="C390"/>
      <c r="D390"/>
      <c r="E390"/>
    </row>
    <row r="391" spans="1:5" ht="15.75">
      <c r="A391"/>
      <c r="B391"/>
      <c r="C391"/>
      <c r="D391"/>
      <c r="E391"/>
    </row>
    <row r="392" spans="1:5" ht="15.75">
      <c r="A392"/>
      <c r="B392"/>
      <c r="C392"/>
      <c r="D392"/>
      <c r="E392"/>
    </row>
    <row r="393" spans="1:5" ht="15.75">
      <c r="A393"/>
      <c r="B393"/>
      <c r="C393"/>
      <c r="D393"/>
      <c r="E393"/>
    </row>
    <row r="394" spans="1:5" ht="15.75">
      <c r="A394"/>
      <c r="B394"/>
      <c r="C394"/>
      <c r="D394"/>
      <c r="E394"/>
    </row>
    <row r="395" spans="1:5" ht="15.75">
      <c r="A395"/>
      <c r="B395"/>
      <c r="C395"/>
      <c r="D395"/>
      <c r="E395"/>
    </row>
    <row r="396" spans="1:5" ht="15.75">
      <c r="A396"/>
      <c r="B396"/>
      <c r="C396"/>
      <c r="D396"/>
      <c r="E396"/>
    </row>
    <row r="397" spans="1:5" ht="15.75">
      <c r="A397"/>
      <c r="B397"/>
      <c r="C397"/>
      <c r="D397"/>
      <c r="E397"/>
    </row>
    <row r="398" spans="1:5" ht="15.75">
      <c r="A398"/>
      <c r="B398"/>
      <c r="C398"/>
      <c r="D398"/>
      <c r="E398"/>
    </row>
    <row r="399" spans="1:5" ht="15.75">
      <c r="A399"/>
      <c r="B399"/>
      <c r="C399"/>
      <c r="D399"/>
      <c r="E399"/>
    </row>
    <row r="400" spans="1:5" ht="15.75">
      <c r="A400"/>
      <c r="B400"/>
      <c r="C400"/>
      <c r="D400"/>
      <c r="E400"/>
    </row>
    <row r="401" spans="1:5" ht="15.75">
      <c r="A401"/>
      <c r="B401"/>
      <c r="C401"/>
      <c r="D401"/>
      <c r="E401"/>
    </row>
    <row r="402" spans="1:5" ht="15.75">
      <c r="A402"/>
      <c r="B402"/>
      <c r="C402"/>
      <c r="D402"/>
      <c r="E402"/>
    </row>
    <row r="403" spans="1:5" ht="15.75">
      <c r="A403"/>
      <c r="B403"/>
      <c r="C403"/>
      <c r="D403"/>
      <c r="E403"/>
    </row>
    <row r="404" spans="1:5" ht="15.75">
      <c r="A404"/>
      <c r="B404"/>
      <c r="C404"/>
      <c r="D404"/>
      <c r="E404"/>
    </row>
    <row r="405" spans="1:5" ht="15.75">
      <c r="A405"/>
      <c r="B405"/>
      <c r="C405"/>
      <c r="D405"/>
      <c r="E405"/>
    </row>
    <row r="406" spans="1:5" ht="15.75">
      <c r="A406"/>
      <c r="B406"/>
      <c r="C406"/>
      <c r="D406"/>
      <c r="E406"/>
    </row>
    <row r="407" spans="1:5" ht="15.75">
      <c r="A407"/>
      <c r="B407"/>
      <c r="C407"/>
      <c r="D407"/>
      <c r="E407"/>
    </row>
    <row r="408" spans="1:5" ht="15.75">
      <c r="A408"/>
      <c r="B408"/>
      <c r="C408"/>
      <c r="D408"/>
      <c r="E408"/>
    </row>
    <row r="409" spans="1:5" ht="15.75">
      <c r="A409"/>
      <c r="B409"/>
      <c r="C409"/>
      <c r="D409"/>
      <c r="E409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  <row r="418" spans="1:5" ht="15.75">
      <c r="A418"/>
      <c r="B418"/>
      <c r="C418"/>
      <c r="D418"/>
      <c r="E418"/>
    </row>
    <row r="419" spans="1:5" ht="15.75">
      <c r="A419"/>
      <c r="B419"/>
      <c r="C419"/>
      <c r="D419"/>
      <c r="E419"/>
    </row>
    <row r="420" spans="1:5" ht="15.75">
      <c r="A420"/>
      <c r="B420"/>
      <c r="C420"/>
      <c r="D420"/>
      <c r="E420"/>
    </row>
    <row r="421" spans="1:5" ht="15.75">
      <c r="A421"/>
      <c r="B421"/>
      <c r="C421"/>
      <c r="D421"/>
      <c r="E421"/>
    </row>
    <row r="422" spans="1:5" ht="15.75">
      <c r="A422"/>
      <c r="B422"/>
      <c r="C422"/>
      <c r="D422"/>
      <c r="E422"/>
    </row>
    <row r="423" spans="1:5" ht="15.75">
      <c r="A423"/>
      <c r="B423"/>
      <c r="C423"/>
      <c r="D423"/>
      <c r="E423"/>
    </row>
    <row r="424" spans="1:5" ht="15.75">
      <c r="A424"/>
      <c r="B424"/>
      <c r="C424"/>
      <c r="D424"/>
      <c r="E424"/>
    </row>
    <row r="425" spans="1:5" ht="15.75">
      <c r="A425"/>
      <c r="B425"/>
      <c r="C425"/>
      <c r="D425"/>
      <c r="E425"/>
    </row>
    <row r="426" spans="1:5" ht="15.75">
      <c r="A426"/>
      <c r="B426"/>
      <c r="C426"/>
      <c r="D426"/>
      <c r="E426"/>
    </row>
    <row r="427" spans="1:5" ht="15.75">
      <c r="A427"/>
      <c r="B427"/>
      <c r="C427"/>
      <c r="D427"/>
      <c r="E427"/>
    </row>
    <row r="428" spans="1:5" ht="15.75">
      <c r="A428"/>
      <c r="B428"/>
      <c r="C428"/>
      <c r="D428"/>
      <c r="E428"/>
    </row>
    <row r="429" spans="1:5" ht="15.75">
      <c r="A429"/>
      <c r="B429"/>
      <c r="C429"/>
      <c r="D429"/>
      <c r="E429"/>
    </row>
    <row r="430" spans="1:5" ht="15.75">
      <c r="A430"/>
      <c r="B430"/>
      <c r="C430"/>
      <c r="D430"/>
      <c r="E430"/>
    </row>
    <row r="431" spans="1:5" ht="15.75">
      <c r="A431"/>
      <c r="B431"/>
      <c r="C431"/>
      <c r="D431"/>
      <c r="E431"/>
    </row>
    <row r="432" spans="1:5" ht="15.75">
      <c r="A432"/>
      <c r="B432"/>
      <c r="C432"/>
      <c r="D432"/>
      <c r="E432"/>
    </row>
    <row r="433" spans="1:5" ht="15.75">
      <c r="A433"/>
      <c r="B433"/>
      <c r="C433"/>
      <c r="D433"/>
      <c r="E433"/>
    </row>
    <row r="434" spans="1:5" ht="15.75">
      <c r="A434"/>
      <c r="B434"/>
      <c r="C434"/>
      <c r="D434"/>
      <c r="E434"/>
    </row>
    <row r="435" spans="1:5" ht="15.75">
      <c r="A435"/>
      <c r="B435"/>
      <c r="C435"/>
      <c r="D435"/>
      <c r="E435"/>
    </row>
    <row r="436" spans="1:5" ht="15.75">
      <c r="A436"/>
      <c r="B436"/>
      <c r="C436"/>
      <c r="D436"/>
      <c r="E436"/>
    </row>
    <row r="437" spans="1:5" ht="15.75">
      <c r="A437"/>
      <c r="B437"/>
      <c r="C437"/>
      <c r="D437"/>
      <c r="E437"/>
    </row>
    <row r="438" spans="1:5" ht="15.75">
      <c r="A438"/>
      <c r="B438"/>
      <c r="C438"/>
      <c r="D438"/>
      <c r="E438"/>
    </row>
    <row r="439" spans="1:5" ht="15.75">
      <c r="A439"/>
      <c r="B439"/>
      <c r="C439"/>
      <c r="D439"/>
      <c r="E439"/>
    </row>
    <row r="440" spans="1:5" ht="15.75">
      <c r="A440"/>
      <c r="B440"/>
      <c r="C440"/>
      <c r="D440"/>
      <c r="E440"/>
    </row>
    <row r="441" spans="1:5" ht="15.75">
      <c r="A441"/>
      <c r="B441"/>
      <c r="C441"/>
      <c r="D441"/>
      <c r="E441"/>
    </row>
    <row r="442" spans="1:5" ht="15.75">
      <c r="A442"/>
      <c r="B442"/>
      <c r="C442"/>
      <c r="D442"/>
      <c r="E442"/>
    </row>
    <row r="443" spans="1:5" ht="15.75">
      <c r="A443"/>
      <c r="B443"/>
      <c r="C443"/>
      <c r="D443"/>
      <c r="E443"/>
    </row>
    <row r="444" spans="1:5" ht="15.75">
      <c r="A444"/>
      <c r="B444"/>
      <c r="C444"/>
      <c r="D444"/>
      <c r="E444"/>
    </row>
    <row r="445" spans="1:5" ht="15.75">
      <c r="A445"/>
      <c r="B445"/>
      <c r="C445"/>
      <c r="D445"/>
      <c r="E445"/>
    </row>
    <row r="446" spans="1:5" ht="15.75">
      <c r="A446"/>
      <c r="B446"/>
      <c r="C446"/>
      <c r="D446"/>
      <c r="E446"/>
    </row>
    <row r="447" spans="1:5" ht="15.75">
      <c r="A447"/>
      <c r="B447"/>
      <c r="C447"/>
      <c r="D447"/>
      <c r="E447"/>
    </row>
    <row r="448" spans="1:5" ht="15.75">
      <c r="A448"/>
      <c r="B448"/>
      <c r="C448"/>
      <c r="D448"/>
      <c r="E448"/>
    </row>
    <row r="449" spans="1:5" ht="15.75">
      <c r="A449"/>
      <c r="B449"/>
      <c r="C449"/>
      <c r="D449"/>
      <c r="E449"/>
    </row>
    <row r="450" spans="1:5" ht="15.75">
      <c r="A450"/>
      <c r="B450"/>
      <c r="C450"/>
      <c r="D450"/>
      <c r="E450"/>
    </row>
    <row r="451" spans="1:5" ht="15.75">
      <c r="A451"/>
      <c r="B451"/>
      <c r="C451"/>
      <c r="D451"/>
      <c r="E451"/>
    </row>
    <row r="452" spans="1:5" ht="15.75">
      <c r="A452"/>
      <c r="B452"/>
      <c r="C452"/>
      <c r="D452"/>
      <c r="E452"/>
    </row>
    <row r="453" spans="1:5" ht="15.75">
      <c r="A453"/>
      <c r="B453"/>
      <c r="C453"/>
      <c r="D453"/>
      <c r="E453"/>
    </row>
    <row r="454" spans="1:5" ht="15.75">
      <c r="A454"/>
      <c r="B454"/>
      <c r="C454"/>
      <c r="D454"/>
      <c r="E454"/>
    </row>
    <row r="455" spans="1:5" ht="15.75">
      <c r="A455"/>
      <c r="B455"/>
      <c r="C455"/>
      <c r="D455"/>
      <c r="E455"/>
    </row>
    <row r="456" spans="1:5" ht="15.75">
      <c r="A456"/>
      <c r="B456"/>
      <c r="C456"/>
      <c r="D456"/>
      <c r="E456"/>
    </row>
    <row r="457" spans="1:5" ht="15.75">
      <c r="A457"/>
      <c r="B457"/>
      <c r="C457"/>
      <c r="D457"/>
      <c r="E457"/>
    </row>
    <row r="458" spans="1:5" ht="15.75">
      <c r="A458"/>
      <c r="B458"/>
      <c r="C458"/>
      <c r="D458"/>
      <c r="E458"/>
    </row>
    <row r="459" spans="1:5" ht="15.75">
      <c r="A459"/>
      <c r="B459"/>
      <c r="C459"/>
      <c r="D459"/>
      <c r="E459"/>
    </row>
    <row r="460" spans="1:5" ht="15.75">
      <c r="A460"/>
      <c r="B460"/>
      <c r="C460"/>
      <c r="D460"/>
      <c r="E460"/>
    </row>
    <row r="461" spans="1:5" ht="15.75">
      <c r="A461"/>
      <c r="B461"/>
      <c r="C461"/>
      <c r="D461"/>
      <c r="E461"/>
    </row>
    <row r="462" spans="1:5" ht="15.75">
      <c r="A462"/>
      <c r="B462"/>
      <c r="C462"/>
      <c r="D462"/>
      <c r="E462"/>
    </row>
    <row r="463" spans="1:5" ht="15.75">
      <c r="A463"/>
      <c r="B463"/>
      <c r="C463"/>
      <c r="D463"/>
      <c r="E463"/>
    </row>
    <row r="464" spans="1:5" ht="15.75">
      <c r="A464"/>
      <c r="B464"/>
      <c r="C464"/>
      <c r="D464"/>
      <c r="E464"/>
    </row>
    <row r="465" spans="1:5" ht="15.75">
      <c r="A465"/>
      <c r="B465"/>
      <c r="C465"/>
      <c r="D465"/>
      <c r="E465"/>
    </row>
    <row r="466" spans="1:5" ht="15.75">
      <c r="A466"/>
      <c r="B466"/>
      <c r="C466"/>
      <c r="D466"/>
      <c r="E466"/>
    </row>
    <row r="467" spans="1:5" ht="15.75">
      <c r="A467"/>
      <c r="B467"/>
      <c r="C467"/>
      <c r="D467"/>
      <c r="E467"/>
    </row>
    <row r="468" spans="1:5" ht="15.75">
      <c r="A468"/>
      <c r="B468"/>
      <c r="C468"/>
      <c r="D468"/>
      <c r="E468"/>
    </row>
    <row r="469" spans="1:5" ht="15.75">
      <c r="A469"/>
      <c r="B469"/>
      <c r="C469"/>
      <c r="D469"/>
      <c r="E469"/>
    </row>
    <row r="470" spans="1:5" ht="15.75">
      <c r="A470"/>
      <c r="B470"/>
      <c r="C470"/>
      <c r="D470"/>
      <c r="E470"/>
    </row>
    <row r="471" spans="1:5" ht="15.75">
      <c r="A471"/>
      <c r="B471"/>
      <c r="C471"/>
      <c r="D471"/>
      <c r="E471"/>
    </row>
    <row r="472" spans="1:5" ht="15.75">
      <c r="A472"/>
      <c r="B472"/>
      <c r="C472"/>
      <c r="D472"/>
      <c r="E472"/>
    </row>
    <row r="473" spans="1:5" ht="15.75">
      <c r="A473"/>
      <c r="B473"/>
      <c r="C473"/>
      <c r="D473"/>
      <c r="E473"/>
    </row>
    <row r="474" spans="1:5" ht="15.75">
      <c r="A474"/>
      <c r="B474"/>
      <c r="C474"/>
      <c r="D474"/>
      <c r="E474"/>
    </row>
    <row r="475" spans="1:5" ht="15.75">
      <c r="A475"/>
      <c r="B475"/>
      <c r="C475"/>
      <c r="D475"/>
      <c r="E475"/>
    </row>
    <row r="476" spans="1:5" ht="15.75">
      <c r="A476"/>
      <c r="B476"/>
      <c r="C476"/>
      <c r="D476"/>
      <c r="E476"/>
    </row>
    <row r="477" spans="1:5" ht="15.75">
      <c r="A477"/>
      <c r="B477"/>
      <c r="C477"/>
      <c r="D477"/>
      <c r="E477"/>
    </row>
    <row r="478" spans="1:5" ht="15.75">
      <c r="A478"/>
      <c r="B478"/>
      <c r="C478"/>
      <c r="D478"/>
      <c r="E478"/>
    </row>
    <row r="479" spans="1:5" ht="15.75">
      <c r="A479"/>
      <c r="B479"/>
      <c r="C479"/>
      <c r="D479"/>
      <c r="E479"/>
    </row>
    <row r="480" spans="1:5" ht="15.75">
      <c r="A480"/>
      <c r="B480"/>
      <c r="C480"/>
      <c r="D480"/>
      <c r="E480"/>
    </row>
    <row r="481" spans="1:5" ht="15.75">
      <c r="A481"/>
      <c r="B481"/>
      <c r="C481"/>
      <c r="D481"/>
      <c r="E481"/>
    </row>
    <row r="482" spans="1:5" ht="15.75">
      <c r="A482"/>
      <c r="B482"/>
      <c r="C482"/>
      <c r="D482"/>
      <c r="E482"/>
    </row>
    <row r="483" spans="1:5" ht="15.75">
      <c r="A483"/>
      <c r="B483"/>
      <c r="C483"/>
      <c r="D483"/>
      <c r="E483"/>
    </row>
    <row r="484" spans="1:5" ht="15.75">
      <c r="A484"/>
      <c r="B484"/>
      <c r="C484"/>
      <c r="D484"/>
      <c r="E484"/>
    </row>
    <row r="485" spans="1:5" ht="15.75">
      <c r="A485"/>
      <c r="B485"/>
      <c r="C485"/>
      <c r="D485"/>
      <c r="E485"/>
    </row>
    <row r="486" spans="1:5" ht="15.75">
      <c r="A486"/>
      <c r="B486"/>
      <c r="C486"/>
      <c r="D486"/>
      <c r="E486"/>
    </row>
    <row r="487" spans="1:5" ht="15.75">
      <c r="A487"/>
      <c r="B487"/>
      <c r="C487"/>
      <c r="D487"/>
      <c r="E487"/>
    </row>
    <row r="488" spans="1:5" ht="15.75">
      <c r="A488"/>
      <c r="B488"/>
      <c r="C488"/>
      <c r="D488"/>
      <c r="E488"/>
    </row>
    <row r="489" spans="1:5" ht="15.75">
      <c r="A489"/>
      <c r="B489"/>
      <c r="C489"/>
      <c r="D489"/>
      <c r="E489"/>
    </row>
    <row r="490" spans="1:5" ht="15.75">
      <c r="A490"/>
      <c r="B490"/>
      <c r="C490"/>
      <c r="D490"/>
      <c r="E490"/>
    </row>
    <row r="491" spans="1:5" ht="15.75">
      <c r="A491"/>
      <c r="B491"/>
      <c r="C491"/>
      <c r="D491"/>
      <c r="E491"/>
    </row>
    <row r="492" spans="1:5" ht="15.75">
      <c r="A492"/>
      <c r="B492"/>
      <c r="C492"/>
      <c r="D492"/>
      <c r="E492"/>
    </row>
    <row r="493" spans="1:5" ht="15.75">
      <c r="A493"/>
      <c r="B493"/>
      <c r="C493"/>
      <c r="D493"/>
      <c r="E493"/>
    </row>
    <row r="494" spans="1:5" ht="15.75">
      <c r="A494"/>
      <c r="B494"/>
      <c r="C494"/>
      <c r="D494"/>
      <c r="E494"/>
    </row>
    <row r="495" spans="1:5" ht="15.75">
      <c r="A495"/>
      <c r="B495"/>
      <c r="C495"/>
      <c r="D495"/>
      <c r="E495"/>
    </row>
    <row r="496" spans="1:5" ht="15.75">
      <c r="A496"/>
      <c r="B496"/>
      <c r="C496"/>
      <c r="D496"/>
      <c r="E496"/>
    </row>
    <row r="497" spans="1:5" ht="15.75">
      <c r="A497"/>
      <c r="B497"/>
      <c r="C497"/>
      <c r="D497"/>
      <c r="E497"/>
    </row>
    <row r="498" spans="1:5" ht="15.75">
      <c r="A498"/>
      <c r="B498"/>
      <c r="C498"/>
      <c r="D498"/>
      <c r="E498"/>
    </row>
    <row r="499" spans="1:5" ht="15.75">
      <c r="A499"/>
      <c r="B499"/>
      <c r="C499"/>
      <c r="D499"/>
      <c r="E499"/>
    </row>
    <row r="500" spans="1:5" ht="15.75">
      <c r="A500"/>
      <c r="B500"/>
      <c r="C500"/>
      <c r="D500"/>
      <c r="E500"/>
    </row>
    <row r="501" spans="1:5" ht="15.75">
      <c r="A501"/>
      <c r="B501"/>
      <c r="C501"/>
      <c r="D501"/>
      <c r="E501"/>
    </row>
    <row r="502" spans="1:5" ht="15.75">
      <c r="A502"/>
      <c r="B502"/>
      <c r="C502"/>
      <c r="D502"/>
      <c r="E502"/>
    </row>
    <row r="503" spans="1:5" ht="15.75">
      <c r="A503"/>
      <c r="B503"/>
      <c r="C503"/>
      <c r="D503"/>
      <c r="E503"/>
    </row>
    <row r="504" spans="1:5" ht="15.75">
      <c r="A504"/>
      <c r="B504"/>
      <c r="C504"/>
      <c r="D504"/>
      <c r="E504"/>
    </row>
    <row r="505" spans="1:5" ht="15.75">
      <c r="A505"/>
      <c r="B505"/>
      <c r="C505"/>
      <c r="D505"/>
      <c r="E505"/>
    </row>
    <row r="506" spans="1:5" ht="15.75">
      <c r="A506"/>
      <c r="B506"/>
      <c r="C506"/>
      <c r="D506"/>
      <c r="E506"/>
    </row>
    <row r="507" spans="1:5" ht="15.75">
      <c r="A507"/>
      <c r="B507"/>
      <c r="C507"/>
      <c r="D507"/>
      <c r="E507"/>
    </row>
    <row r="508" spans="1:5" ht="15.75">
      <c r="A508"/>
      <c r="B508"/>
      <c r="C508"/>
      <c r="D508"/>
      <c r="E508"/>
    </row>
    <row r="509" spans="1:5" ht="15.75">
      <c r="A509"/>
      <c r="B509"/>
      <c r="C509"/>
      <c r="D509"/>
      <c r="E509"/>
    </row>
    <row r="510" spans="1:5" ht="15.75">
      <c r="A510"/>
      <c r="B510"/>
      <c r="C510"/>
      <c r="D510"/>
      <c r="E510"/>
    </row>
    <row r="511" spans="1:5" ht="15.75">
      <c r="A511"/>
      <c r="B511"/>
      <c r="C511"/>
      <c r="D511"/>
      <c r="E511"/>
    </row>
    <row r="512" spans="1:5" ht="15.75">
      <c r="A512"/>
      <c r="B512"/>
      <c r="C512"/>
      <c r="D512"/>
      <c r="E512"/>
    </row>
    <row r="513" spans="1:5" ht="15.75">
      <c r="A513"/>
      <c r="B513"/>
      <c r="C513"/>
      <c r="D513"/>
      <c r="E513"/>
    </row>
    <row r="514" spans="1:5" ht="15.75">
      <c r="A514"/>
      <c r="B514"/>
      <c r="C514"/>
      <c r="D514"/>
      <c r="E514"/>
    </row>
    <row r="515" spans="1:5" ht="15.75">
      <c r="A515"/>
      <c r="B515"/>
      <c r="C515"/>
      <c r="D515"/>
      <c r="E515"/>
    </row>
    <row r="516" spans="1:5" ht="15.75">
      <c r="A516"/>
      <c r="B516"/>
      <c r="C516"/>
      <c r="D516"/>
      <c r="E516"/>
    </row>
    <row r="517" spans="1:5" ht="15.75">
      <c r="A517"/>
      <c r="B517"/>
      <c r="C517"/>
      <c r="D517"/>
      <c r="E517"/>
    </row>
    <row r="518" spans="1:5" ht="15.75">
      <c r="A518"/>
      <c r="B518"/>
      <c r="C518"/>
      <c r="D518"/>
      <c r="E518"/>
    </row>
    <row r="519" spans="1:5" ht="15.75">
      <c r="A519"/>
      <c r="B519"/>
      <c r="C519"/>
      <c r="D519"/>
      <c r="E519"/>
    </row>
    <row r="520" spans="1:5" ht="15.75">
      <c r="A520"/>
      <c r="B520"/>
      <c r="C520"/>
      <c r="D520"/>
      <c r="E520"/>
    </row>
    <row r="521" spans="1:5" ht="15.75">
      <c r="A521"/>
      <c r="B521"/>
      <c r="C521"/>
      <c r="D521"/>
      <c r="E521"/>
    </row>
    <row r="522" spans="1:5" ht="15.75">
      <c r="A522"/>
      <c r="B522"/>
      <c r="C522"/>
      <c r="D522"/>
      <c r="E522"/>
    </row>
    <row r="523" spans="1:5" ht="15.75">
      <c r="A523"/>
      <c r="B523"/>
      <c r="C523"/>
      <c r="D523"/>
      <c r="E523"/>
    </row>
    <row r="524" spans="1:5" ht="15.75">
      <c r="A524"/>
      <c r="B524"/>
      <c r="C524"/>
      <c r="D524"/>
      <c r="E524"/>
    </row>
    <row r="525" spans="1:5" ht="15.75">
      <c r="A525"/>
      <c r="B525"/>
      <c r="C525"/>
      <c r="D525"/>
      <c r="E525"/>
    </row>
    <row r="526" spans="1:5" ht="15.75">
      <c r="A526"/>
      <c r="B526"/>
      <c r="C526"/>
      <c r="D526"/>
      <c r="E526"/>
    </row>
    <row r="527" spans="1:5" ht="15.75">
      <c r="A527"/>
      <c r="B527"/>
      <c r="C527"/>
      <c r="D527"/>
      <c r="E527"/>
    </row>
    <row r="528" spans="1:5" ht="15.75">
      <c r="A528"/>
      <c r="B528"/>
      <c r="C528"/>
      <c r="D528"/>
      <c r="E528"/>
    </row>
    <row r="529" spans="1:5" ht="15.75">
      <c r="A529"/>
      <c r="B529"/>
      <c r="C529"/>
      <c r="D529"/>
      <c r="E529"/>
    </row>
    <row r="530" spans="1:5" ht="15.75">
      <c r="A530"/>
      <c r="B530"/>
      <c r="C530"/>
      <c r="D530"/>
      <c r="E530"/>
    </row>
    <row r="531" spans="1:5" ht="15.75">
      <c r="A531"/>
      <c r="B531"/>
      <c r="C531"/>
      <c r="D531"/>
      <c r="E531"/>
    </row>
    <row r="532" spans="1:5" ht="15.75">
      <c r="A532"/>
      <c r="B532"/>
      <c r="C532"/>
      <c r="D532"/>
      <c r="E532"/>
    </row>
    <row r="533" spans="1:5" ht="15.75">
      <c r="A533"/>
      <c r="B533"/>
      <c r="C533"/>
      <c r="D533"/>
      <c r="E533"/>
    </row>
    <row r="534" spans="1:5" ht="15.75">
      <c r="A534"/>
      <c r="B534"/>
      <c r="C534"/>
      <c r="D534"/>
      <c r="E534"/>
    </row>
    <row r="535" spans="1:5" ht="15.75">
      <c r="A535"/>
      <c r="B535"/>
      <c r="C535"/>
      <c r="D535"/>
      <c r="E535"/>
    </row>
    <row r="536" spans="1:5" ht="15.75">
      <c r="A536"/>
      <c r="B536"/>
      <c r="C536"/>
      <c r="D536"/>
      <c r="E536"/>
    </row>
    <row r="537" spans="1:5" ht="15.75">
      <c r="A537"/>
      <c r="B537"/>
      <c r="C537"/>
      <c r="D537"/>
      <c r="E537"/>
    </row>
    <row r="538" spans="1:5" ht="15.75">
      <c r="A538"/>
      <c r="B538"/>
      <c r="C538"/>
      <c r="D538"/>
      <c r="E538"/>
    </row>
    <row r="539" spans="1:5" ht="15.75">
      <c r="A539"/>
      <c r="B539"/>
      <c r="C539"/>
      <c r="D539"/>
      <c r="E539"/>
    </row>
    <row r="540" spans="1:5" ht="15.75">
      <c r="A540"/>
      <c r="B540"/>
      <c r="C540"/>
      <c r="D540"/>
      <c r="E540"/>
    </row>
    <row r="541" spans="1:5" ht="15.75">
      <c r="A541"/>
      <c r="B541"/>
      <c r="C541"/>
      <c r="D541"/>
      <c r="E541"/>
    </row>
    <row r="542" spans="1:5" ht="15.75">
      <c r="A542"/>
      <c r="B542"/>
      <c r="C542"/>
      <c r="D542"/>
      <c r="E542"/>
    </row>
    <row r="543" spans="1:5" ht="15.75">
      <c r="A543"/>
      <c r="B543"/>
      <c r="C543"/>
      <c r="D543"/>
      <c r="E543"/>
    </row>
    <row r="544" spans="1:5" ht="15.75">
      <c r="A544"/>
      <c r="B544"/>
      <c r="C544"/>
      <c r="D544"/>
      <c r="E544"/>
    </row>
    <row r="545" spans="1:5" ht="15.75">
      <c r="A545"/>
      <c r="B545"/>
      <c r="C545"/>
      <c r="D545"/>
      <c r="E545"/>
    </row>
    <row r="546" spans="1:5" ht="15.75">
      <c r="A546"/>
      <c r="B546"/>
      <c r="C546"/>
      <c r="D546"/>
      <c r="E546"/>
    </row>
    <row r="547" spans="1:5" ht="15.75">
      <c r="A547"/>
      <c r="B547"/>
      <c r="C547"/>
      <c r="D547"/>
      <c r="E547"/>
    </row>
    <row r="548" spans="1:5" ht="15.75">
      <c r="A548"/>
      <c r="B548"/>
      <c r="C548"/>
      <c r="D548"/>
      <c r="E548"/>
    </row>
    <row r="549" spans="1:5" ht="15.75">
      <c r="A549"/>
      <c r="B549"/>
      <c r="C549"/>
      <c r="D549"/>
      <c r="E549"/>
    </row>
    <row r="550" spans="1:5" ht="15.75">
      <c r="A550"/>
      <c r="B550"/>
      <c r="C550"/>
      <c r="D550"/>
      <c r="E550"/>
    </row>
    <row r="551" spans="1:5" ht="15.75">
      <c r="A551"/>
      <c r="B551"/>
      <c r="C551"/>
      <c r="D551"/>
      <c r="E551"/>
    </row>
    <row r="552" spans="1:5" ht="15.75">
      <c r="A552"/>
      <c r="B552"/>
      <c r="C552"/>
      <c r="D552"/>
      <c r="E552"/>
    </row>
    <row r="553" spans="1:5" ht="15.75">
      <c r="A553"/>
      <c r="B553"/>
      <c r="C553"/>
      <c r="D553"/>
      <c r="E553"/>
    </row>
    <row r="554" spans="1:5" ht="15.75">
      <c r="A554"/>
      <c r="B554"/>
      <c r="C554"/>
      <c r="D554"/>
      <c r="E554"/>
    </row>
    <row r="555" spans="1:5" ht="15.75">
      <c r="A555"/>
      <c r="B555"/>
      <c r="C555"/>
      <c r="D555"/>
      <c r="E555"/>
    </row>
    <row r="556" spans="1:5" ht="15.75">
      <c r="A556"/>
      <c r="B556"/>
      <c r="C556"/>
      <c r="D556"/>
      <c r="E556"/>
    </row>
    <row r="557" spans="1:5" ht="15.75">
      <c r="A557"/>
      <c r="B557"/>
      <c r="C557"/>
      <c r="D557"/>
      <c r="E557"/>
    </row>
    <row r="558" spans="1:5" ht="15.75">
      <c r="A558"/>
      <c r="B558"/>
      <c r="C558"/>
      <c r="D558"/>
      <c r="E558"/>
    </row>
    <row r="559" spans="1:5" ht="15.75">
      <c r="A559"/>
      <c r="B559"/>
      <c r="C559"/>
      <c r="D559"/>
      <c r="E559"/>
    </row>
    <row r="560" spans="1:5" ht="15.75">
      <c r="A560"/>
      <c r="B560"/>
      <c r="C560"/>
      <c r="D560"/>
      <c r="E560"/>
    </row>
    <row r="561" spans="1:5" ht="15.75">
      <c r="A561"/>
      <c r="B561"/>
      <c r="C561"/>
      <c r="D561"/>
      <c r="E561"/>
    </row>
    <row r="562" spans="1:5" ht="15.75">
      <c r="A562"/>
      <c r="B562"/>
      <c r="C562"/>
      <c r="D562"/>
      <c r="E562"/>
    </row>
    <row r="563" spans="1:5" ht="15.75">
      <c r="A563"/>
      <c r="B563"/>
      <c r="C563"/>
      <c r="D563"/>
      <c r="E563"/>
    </row>
    <row r="564" spans="1:5" ht="15.75">
      <c r="A564"/>
      <c r="B564"/>
      <c r="C564"/>
      <c r="D564"/>
      <c r="E564"/>
    </row>
    <row r="565" spans="1:5" ht="15.75">
      <c r="A565"/>
      <c r="B565"/>
      <c r="C565"/>
      <c r="D565"/>
      <c r="E565"/>
    </row>
    <row r="566" spans="1:5" ht="15.75">
      <c r="A566"/>
      <c r="B566"/>
      <c r="C566"/>
      <c r="D566"/>
      <c r="E566"/>
    </row>
    <row r="567" spans="1:5" ht="15.75">
      <c r="A567"/>
      <c r="B567"/>
      <c r="C567"/>
      <c r="D567"/>
      <c r="E567"/>
    </row>
    <row r="568" spans="1:5" ht="15.75">
      <c r="A568"/>
      <c r="B568"/>
      <c r="C568"/>
      <c r="D568"/>
      <c r="E568"/>
    </row>
    <row r="569" spans="1:5" ht="15.75">
      <c r="A569"/>
      <c r="B569"/>
      <c r="C569"/>
      <c r="D569"/>
      <c r="E569"/>
    </row>
    <row r="570" spans="1:5" ht="15.75">
      <c r="A570"/>
      <c r="B570"/>
      <c r="C570"/>
      <c r="D570"/>
      <c r="E570"/>
    </row>
    <row r="571" spans="1:5" ht="15.75">
      <c r="A571"/>
      <c r="B571"/>
      <c r="C571"/>
      <c r="D571"/>
      <c r="E571"/>
    </row>
    <row r="572" spans="1:5" ht="15.75">
      <c r="A572"/>
      <c r="B572"/>
      <c r="C572"/>
      <c r="D572"/>
      <c r="E572"/>
    </row>
    <row r="573" spans="1:5" ht="15.75">
      <c r="A573"/>
      <c r="B573"/>
      <c r="C573"/>
      <c r="D573"/>
      <c r="E573"/>
    </row>
    <row r="574" spans="1:5" ht="15.75">
      <c r="A574"/>
      <c r="B574"/>
      <c r="C574"/>
      <c r="D574"/>
      <c r="E574"/>
    </row>
    <row r="575" spans="1:5" ht="15.75">
      <c r="A575"/>
      <c r="B575"/>
      <c r="C575"/>
      <c r="D575"/>
      <c r="E575"/>
    </row>
    <row r="576" spans="1:5" ht="15.75">
      <c r="A576"/>
      <c r="B576"/>
      <c r="C576"/>
      <c r="D576"/>
      <c r="E576"/>
    </row>
    <row r="577" spans="1:5" ht="15.75">
      <c r="A577"/>
      <c r="B577"/>
      <c r="C577"/>
      <c r="D577"/>
      <c r="E577"/>
    </row>
    <row r="578" spans="1:5" ht="15.75">
      <c r="A578"/>
      <c r="B578"/>
      <c r="C578"/>
      <c r="D578"/>
      <c r="E578"/>
    </row>
    <row r="579" spans="1:5" ht="15.75">
      <c r="A579"/>
      <c r="B579"/>
      <c r="C579"/>
      <c r="D579"/>
      <c r="E579"/>
    </row>
    <row r="580" spans="1:5" ht="15.75">
      <c r="A580"/>
      <c r="B580"/>
      <c r="C580"/>
      <c r="D580"/>
      <c r="E580"/>
    </row>
    <row r="581" spans="1:5" ht="15.75">
      <c r="A581"/>
      <c r="B581"/>
      <c r="C581"/>
      <c r="D581"/>
      <c r="E581"/>
    </row>
    <row r="582" spans="1:5" ht="15.75">
      <c r="A582"/>
      <c r="B582"/>
      <c r="C582"/>
      <c r="D582"/>
      <c r="E582"/>
    </row>
    <row r="583" spans="1:5" ht="15.75">
      <c r="A583"/>
      <c r="B583"/>
      <c r="C583"/>
      <c r="D583"/>
      <c r="E583"/>
    </row>
    <row r="584" spans="1:5" ht="15.75">
      <c r="A584"/>
      <c r="B584"/>
      <c r="C584"/>
      <c r="D584"/>
      <c r="E584"/>
    </row>
    <row r="585" spans="1:5" ht="15.75">
      <c r="A585"/>
      <c r="B585"/>
      <c r="C585"/>
      <c r="D585"/>
      <c r="E585"/>
    </row>
    <row r="586" spans="1:5" ht="15.75">
      <c r="A586"/>
      <c r="B586"/>
      <c r="C586"/>
      <c r="D586"/>
      <c r="E586"/>
    </row>
    <row r="587" spans="1:5" ht="15.75">
      <c r="A587"/>
      <c r="B587"/>
      <c r="C587"/>
      <c r="D587"/>
      <c r="E587"/>
    </row>
    <row r="588" spans="1:5" ht="15.75">
      <c r="A588"/>
      <c r="B588"/>
      <c r="C588"/>
      <c r="D588"/>
      <c r="E588"/>
    </row>
    <row r="589" spans="1:5" ht="15.75">
      <c r="A589"/>
      <c r="B589"/>
      <c r="C589"/>
      <c r="D589"/>
      <c r="E589"/>
    </row>
    <row r="590" spans="1:5" ht="15.75">
      <c r="A590"/>
      <c r="B590"/>
      <c r="C590"/>
      <c r="D590"/>
      <c r="E590"/>
    </row>
    <row r="591" spans="1:5" ht="15.75">
      <c r="A591"/>
      <c r="B591"/>
      <c r="C591"/>
      <c r="D591"/>
      <c r="E591"/>
    </row>
    <row r="592" spans="1:5" ht="15.75">
      <c r="A592"/>
      <c r="B592"/>
      <c r="C592"/>
      <c r="D592"/>
      <c r="E592"/>
    </row>
    <row r="593" spans="1:5" ht="15.75">
      <c r="A593"/>
      <c r="B593"/>
      <c r="C593"/>
      <c r="D593"/>
      <c r="E593"/>
    </row>
    <row r="594" spans="1:5" ht="15.75">
      <c r="A594"/>
      <c r="B594"/>
      <c r="C594"/>
      <c r="D594"/>
      <c r="E594"/>
    </row>
    <row r="595" spans="1:5" ht="15.75">
      <c r="A595"/>
      <c r="B595"/>
      <c r="C595"/>
      <c r="D595"/>
      <c r="E595"/>
    </row>
    <row r="596" spans="1:5" ht="15.75">
      <c r="A596"/>
      <c r="B596"/>
      <c r="C596"/>
      <c r="D596"/>
      <c r="E596"/>
    </row>
    <row r="597" spans="1:5" ht="15.75">
      <c r="A597"/>
      <c r="B597"/>
      <c r="C597"/>
      <c r="D597"/>
      <c r="E597"/>
    </row>
    <row r="598" spans="1:5" ht="15.75">
      <c r="A598"/>
      <c r="B598"/>
      <c r="C598"/>
      <c r="D598"/>
      <c r="E598"/>
    </row>
    <row r="599" spans="1:5" ht="15.75">
      <c r="A599"/>
      <c r="B599"/>
      <c r="C599"/>
      <c r="D599"/>
      <c r="E599"/>
    </row>
    <row r="600" spans="1:5" ht="15.75">
      <c r="A600"/>
      <c r="B600"/>
      <c r="C600"/>
      <c r="D600"/>
      <c r="E600"/>
    </row>
    <row r="601" spans="1:5" ht="15.75">
      <c r="A601"/>
      <c r="B601"/>
      <c r="C601"/>
      <c r="D601"/>
      <c r="E601"/>
    </row>
    <row r="602" spans="1:5" ht="15.75">
      <c r="A602"/>
      <c r="B602"/>
      <c r="C602"/>
      <c r="D602"/>
      <c r="E602"/>
    </row>
    <row r="603" spans="1:5" ht="15.75">
      <c r="A603"/>
      <c r="B603"/>
      <c r="C603"/>
      <c r="D603"/>
      <c r="E603"/>
    </row>
    <row r="604" spans="1:5" ht="15.75">
      <c r="A604"/>
      <c r="B604"/>
      <c r="C604"/>
      <c r="D604"/>
      <c r="E604"/>
    </row>
    <row r="605" spans="1:5" ht="15.75">
      <c r="A605"/>
      <c r="B605"/>
      <c r="C605"/>
      <c r="D605"/>
      <c r="E605"/>
    </row>
    <row r="606" spans="1:5" ht="15.75">
      <c r="A606"/>
      <c r="B606"/>
      <c r="C606"/>
      <c r="D606"/>
      <c r="E606"/>
    </row>
    <row r="607" spans="1:5" ht="15.75">
      <c r="A607"/>
      <c r="B607"/>
      <c r="C607"/>
      <c r="D607"/>
      <c r="E607"/>
    </row>
    <row r="608" spans="1:5" ht="15.75">
      <c r="A608"/>
      <c r="B608"/>
      <c r="C608"/>
      <c r="D608"/>
      <c r="E608"/>
    </row>
    <row r="609" spans="1:5" ht="15.75">
      <c r="A609"/>
      <c r="B609"/>
      <c r="C609"/>
      <c r="D609"/>
      <c r="E609"/>
    </row>
    <row r="610" spans="1:5" ht="15.75">
      <c r="A610"/>
      <c r="B610"/>
      <c r="C610"/>
      <c r="D610"/>
      <c r="E610"/>
    </row>
    <row r="611" spans="1:5" ht="15.75">
      <c r="A611"/>
      <c r="B611"/>
      <c r="C611"/>
      <c r="D611"/>
      <c r="E611"/>
    </row>
    <row r="612" spans="1:5" ht="15.75">
      <c r="A612"/>
      <c r="B612"/>
      <c r="C612"/>
      <c r="D612"/>
      <c r="E612"/>
    </row>
    <row r="613" spans="1:5" ht="15.75">
      <c r="A613"/>
      <c r="B613"/>
      <c r="C613"/>
      <c r="D613"/>
      <c r="E613"/>
    </row>
    <row r="614" spans="1:5" ht="15.75">
      <c r="A614"/>
      <c r="B614"/>
      <c r="C614"/>
      <c r="D614"/>
      <c r="E614"/>
    </row>
    <row r="615" spans="1:5" ht="15.75">
      <c r="A615"/>
      <c r="B615"/>
      <c r="C615"/>
      <c r="D615"/>
      <c r="E615"/>
    </row>
    <row r="616" spans="1:5" ht="15.75">
      <c r="A616"/>
      <c r="B616"/>
      <c r="C616"/>
      <c r="D616"/>
      <c r="E616"/>
    </row>
    <row r="617" spans="1:5" ht="15.75">
      <c r="A617"/>
      <c r="B617"/>
      <c r="C617"/>
      <c r="D617"/>
      <c r="E617"/>
    </row>
    <row r="618" spans="1:5" ht="15.75">
      <c r="A618"/>
      <c r="B618"/>
      <c r="C618"/>
      <c r="D618"/>
      <c r="E618"/>
    </row>
    <row r="619" spans="1:5" ht="15.75">
      <c r="A619"/>
      <c r="B619"/>
      <c r="C619"/>
      <c r="D619"/>
      <c r="E619"/>
    </row>
    <row r="620" spans="1:5" ht="15.75">
      <c r="A620"/>
      <c r="B620"/>
      <c r="C620"/>
      <c r="D620"/>
      <c r="E620"/>
    </row>
    <row r="621" spans="1:5" ht="15.75">
      <c r="A621"/>
      <c r="B621"/>
      <c r="C621"/>
      <c r="D621"/>
      <c r="E621"/>
    </row>
    <row r="622" spans="1:5" ht="15.75">
      <c r="A622"/>
      <c r="B622"/>
      <c r="C622"/>
      <c r="D622"/>
      <c r="E622"/>
    </row>
    <row r="623" spans="1:5" ht="15.75">
      <c r="A623"/>
      <c r="B623"/>
      <c r="C623"/>
      <c r="D623"/>
      <c r="E623"/>
    </row>
    <row r="624" spans="1:5" ht="15.75">
      <c r="A624"/>
      <c r="B624"/>
      <c r="C624"/>
      <c r="D624"/>
      <c r="E624"/>
    </row>
    <row r="625" spans="1:5" ht="15.75">
      <c r="A625"/>
      <c r="B625"/>
      <c r="C625"/>
      <c r="D625"/>
      <c r="E625"/>
    </row>
    <row r="626" spans="1:5" ht="15.75">
      <c r="A626"/>
      <c r="B626"/>
      <c r="C626"/>
      <c r="D626"/>
      <c r="E626"/>
    </row>
    <row r="627" spans="1:5" ht="15.75">
      <c r="A627"/>
      <c r="B627"/>
      <c r="C627"/>
      <c r="D627"/>
      <c r="E627"/>
    </row>
    <row r="628" spans="1:5" ht="15.75">
      <c r="A628"/>
      <c r="B628"/>
      <c r="C628"/>
      <c r="D628"/>
      <c r="E628"/>
    </row>
    <row r="629" spans="1:5" ht="15.75">
      <c r="A629"/>
      <c r="B629"/>
      <c r="C629"/>
      <c r="D629"/>
      <c r="E629"/>
    </row>
    <row r="630" spans="1:5" ht="15.75">
      <c r="A630"/>
      <c r="B630"/>
      <c r="C630"/>
      <c r="D630"/>
      <c r="E630"/>
    </row>
    <row r="631" spans="1:5" ht="15.75">
      <c r="A631"/>
      <c r="B631"/>
      <c r="C631"/>
      <c r="D631"/>
      <c r="E631"/>
    </row>
    <row r="632" spans="1:5" ht="15.75">
      <c r="A632"/>
      <c r="B632"/>
      <c r="C632"/>
      <c r="D632"/>
      <c r="E632"/>
    </row>
    <row r="633" spans="1:5" ht="15.75">
      <c r="A633"/>
      <c r="B633"/>
      <c r="C633"/>
      <c r="D633"/>
      <c r="E633"/>
    </row>
    <row r="634" spans="1:5" ht="15.75">
      <c r="A634"/>
      <c r="B634"/>
      <c r="C634"/>
      <c r="D634"/>
      <c r="E634"/>
    </row>
    <row r="635" spans="1:5" ht="15.75">
      <c r="A635"/>
      <c r="B635"/>
      <c r="C635"/>
      <c r="D635"/>
      <c r="E635"/>
    </row>
    <row r="636" spans="1:5" ht="15.75">
      <c r="A636"/>
      <c r="B636"/>
      <c r="C636"/>
      <c r="D636"/>
      <c r="E636"/>
    </row>
    <row r="637" spans="1:5" ht="15.75">
      <c r="A637"/>
      <c r="B637"/>
      <c r="C637"/>
      <c r="D637"/>
      <c r="E637"/>
    </row>
    <row r="638" spans="1:5" ht="15.75">
      <c r="A638"/>
      <c r="B638"/>
      <c r="C638"/>
      <c r="D638"/>
      <c r="E638"/>
    </row>
    <row r="639" spans="1:5" ht="15.75">
      <c r="A639"/>
      <c r="B639"/>
      <c r="C639"/>
      <c r="D639"/>
      <c r="E639"/>
    </row>
    <row r="640" spans="1:5" ht="15.75">
      <c r="A640"/>
      <c r="B640"/>
      <c r="C640"/>
      <c r="D640"/>
      <c r="E640"/>
    </row>
    <row r="641" spans="1:5" ht="15.75">
      <c r="A641"/>
      <c r="B641"/>
      <c r="C641"/>
      <c r="D641"/>
      <c r="E641"/>
    </row>
    <row r="642" spans="1:5" ht="15.75">
      <c r="A642"/>
      <c r="B642"/>
      <c r="C642"/>
      <c r="D642"/>
      <c r="E642"/>
    </row>
    <row r="643" spans="1:5" ht="15.75">
      <c r="A643"/>
      <c r="B643"/>
      <c r="C643"/>
      <c r="D643"/>
      <c r="E643"/>
    </row>
    <row r="644" spans="1:5" ht="15.75">
      <c r="A644"/>
      <c r="B644"/>
      <c r="C644"/>
      <c r="D644"/>
      <c r="E644"/>
    </row>
    <row r="645" spans="1:5" ht="15.75">
      <c r="A645"/>
      <c r="B645"/>
      <c r="C645"/>
      <c r="D645"/>
      <c r="E645"/>
    </row>
    <row r="646" spans="1:5" ht="15.75">
      <c r="A646"/>
      <c r="B646"/>
      <c r="C646"/>
      <c r="D646"/>
      <c r="E646"/>
    </row>
    <row r="647" spans="1:5" ht="15.75">
      <c r="A647"/>
      <c r="B647"/>
      <c r="C647"/>
      <c r="D647"/>
      <c r="E647"/>
    </row>
    <row r="648" spans="1:5" ht="15.75">
      <c r="A648"/>
      <c r="B648"/>
      <c r="C648"/>
      <c r="D648"/>
      <c r="E648"/>
    </row>
    <row r="649" spans="1:5" ht="15.75">
      <c r="A649"/>
      <c r="B649"/>
      <c r="C649"/>
      <c r="D649"/>
      <c r="E649"/>
    </row>
    <row r="650" spans="1:5" ht="15.75">
      <c r="A650"/>
      <c r="B650"/>
      <c r="C650"/>
      <c r="D650"/>
      <c r="E650"/>
    </row>
    <row r="651" spans="1:5" ht="15.75">
      <c r="A651"/>
      <c r="B651"/>
      <c r="C651"/>
      <c r="D651"/>
      <c r="E651"/>
    </row>
    <row r="652" spans="1:5" ht="15.75">
      <c r="A652"/>
      <c r="B652"/>
      <c r="C652"/>
      <c r="D652"/>
      <c r="E652"/>
    </row>
    <row r="653" spans="1:5" ht="15.75">
      <c r="A653"/>
      <c r="B653"/>
      <c r="C653"/>
      <c r="D653"/>
      <c r="E653"/>
    </row>
    <row r="654" spans="1:5" ht="15.75">
      <c r="A654"/>
      <c r="B654"/>
      <c r="C654"/>
      <c r="D654"/>
      <c r="E654"/>
    </row>
    <row r="655" spans="1:5" ht="15.75">
      <c r="A655"/>
      <c r="B655"/>
      <c r="C655"/>
      <c r="D655"/>
      <c r="E655"/>
    </row>
    <row r="656" spans="1:5" ht="15.75">
      <c r="A656"/>
      <c r="B656"/>
      <c r="C656"/>
      <c r="D656"/>
      <c r="E656"/>
    </row>
    <row r="657" spans="1:5" ht="15.75">
      <c r="A657"/>
      <c r="B657"/>
      <c r="C657"/>
      <c r="D657"/>
      <c r="E657"/>
    </row>
    <row r="658" spans="1:5" ht="15.75">
      <c r="A658"/>
      <c r="B658"/>
      <c r="C658"/>
      <c r="D658"/>
      <c r="E658"/>
    </row>
    <row r="659" spans="1:5" ht="15.75">
      <c r="A659"/>
      <c r="B659"/>
      <c r="C659"/>
      <c r="D659"/>
      <c r="E659"/>
    </row>
    <row r="660" spans="1:5" ht="15.75">
      <c r="A660"/>
      <c r="B660"/>
      <c r="C660"/>
      <c r="D660"/>
      <c r="E660"/>
    </row>
    <row r="661" spans="1:5" ht="15.75">
      <c r="A661"/>
      <c r="B661"/>
      <c r="C661"/>
      <c r="D661"/>
      <c r="E661"/>
    </row>
    <row r="662" spans="1:5" ht="15.75">
      <c r="A662"/>
      <c r="B662"/>
      <c r="C662"/>
      <c r="D662"/>
      <c r="E662"/>
    </row>
    <row r="663" spans="1:5" ht="15.75">
      <c r="A663"/>
      <c r="B663"/>
      <c r="C663"/>
      <c r="D663"/>
      <c r="E663"/>
    </row>
    <row r="664" spans="1:5" ht="15.75">
      <c r="A664"/>
      <c r="B664"/>
      <c r="C664"/>
      <c r="D664"/>
      <c r="E664"/>
    </row>
    <row r="665" spans="1:5" ht="15.75">
      <c r="A665"/>
      <c r="B665"/>
      <c r="C665"/>
      <c r="D665"/>
      <c r="E665"/>
    </row>
    <row r="666" spans="1:5" ht="15.75">
      <c r="A666"/>
      <c r="B666"/>
      <c r="C666"/>
      <c r="D666"/>
      <c r="E666"/>
    </row>
    <row r="667" spans="1:5" ht="15.75">
      <c r="A667"/>
      <c r="B667"/>
      <c r="C667"/>
      <c r="D667"/>
      <c r="E667"/>
    </row>
    <row r="668" spans="1:5" ht="15.75">
      <c r="A668"/>
      <c r="B668"/>
      <c r="C668"/>
      <c r="D668"/>
      <c r="E668"/>
    </row>
    <row r="669" spans="1:5" ht="15.75">
      <c r="A669"/>
      <c r="B669"/>
      <c r="C669"/>
      <c r="D669"/>
      <c r="E669"/>
    </row>
    <row r="670" spans="1:5" ht="15.75">
      <c r="A670"/>
      <c r="B670"/>
      <c r="C670"/>
      <c r="D670"/>
      <c r="E670"/>
    </row>
    <row r="671" spans="1:5" ht="15.75">
      <c r="A671"/>
      <c r="B671"/>
      <c r="C671"/>
      <c r="D671"/>
      <c r="E671"/>
    </row>
    <row r="672" spans="1:5" ht="15.75">
      <c r="A672"/>
      <c r="B672"/>
      <c r="C672"/>
      <c r="D672"/>
      <c r="E672"/>
    </row>
    <row r="673" spans="1:5" ht="15.75">
      <c r="A673"/>
      <c r="B673"/>
      <c r="C673"/>
      <c r="D673"/>
      <c r="E673"/>
    </row>
    <row r="674" spans="1:5" ht="15.75">
      <c r="A674"/>
      <c r="B674"/>
      <c r="C674"/>
      <c r="D674"/>
      <c r="E674"/>
    </row>
    <row r="675" spans="1:5" ht="15.75">
      <c r="A675"/>
      <c r="B675"/>
      <c r="C675"/>
      <c r="D675"/>
      <c r="E675"/>
    </row>
    <row r="676" spans="1:5" ht="15.75">
      <c r="A676"/>
      <c r="B676"/>
      <c r="C676"/>
      <c r="D676"/>
      <c r="E676"/>
    </row>
    <row r="677" spans="1:5" ht="15.75">
      <c r="A677"/>
      <c r="B677"/>
      <c r="C677"/>
      <c r="D677"/>
      <c r="E677"/>
    </row>
    <row r="678" spans="1:5" ht="15.75">
      <c r="A678"/>
      <c r="B678"/>
      <c r="C678"/>
      <c r="D678"/>
      <c r="E678"/>
    </row>
    <row r="679" spans="1:5" ht="15.75">
      <c r="A679"/>
      <c r="B679"/>
      <c r="C679"/>
      <c r="D679"/>
      <c r="E679"/>
    </row>
    <row r="680" spans="1:5" ht="15.75">
      <c r="A680"/>
      <c r="B680"/>
      <c r="C680"/>
      <c r="D680"/>
      <c r="E680"/>
    </row>
    <row r="681" spans="1:5" ht="15.75">
      <c r="A681"/>
      <c r="B681"/>
      <c r="C681"/>
      <c r="D681"/>
      <c r="E681"/>
    </row>
    <row r="682" spans="1:5" ht="15.75">
      <c r="A682"/>
      <c r="B682"/>
      <c r="C682"/>
      <c r="D682"/>
      <c r="E682"/>
    </row>
    <row r="683" spans="1:5" ht="15.75">
      <c r="A683"/>
      <c r="B683"/>
      <c r="C683"/>
      <c r="D683"/>
      <c r="E683"/>
    </row>
    <row r="684" spans="1:5" ht="15.75">
      <c r="A684"/>
      <c r="B684"/>
      <c r="C684"/>
      <c r="D684"/>
      <c r="E684"/>
    </row>
    <row r="685" spans="1:5" ht="15.75">
      <c r="A685"/>
      <c r="B685"/>
      <c r="C685"/>
      <c r="D685"/>
      <c r="E685"/>
    </row>
    <row r="686" spans="1:5" ht="15.75">
      <c r="A686"/>
      <c r="B686"/>
      <c r="C686"/>
      <c r="D686"/>
      <c r="E686"/>
    </row>
    <row r="687" spans="1:5" ht="15.75">
      <c r="A687"/>
      <c r="B687"/>
      <c r="C687"/>
      <c r="D687"/>
      <c r="E687"/>
    </row>
    <row r="688" spans="1:5" ht="15.75">
      <c r="A688"/>
      <c r="B688"/>
      <c r="C688"/>
      <c r="D688"/>
      <c r="E688"/>
    </row>
    <row r="689" spans="1:5" ht="15.75">
      <c r="A689"/>
      <c r="B689"/>
      <c r="C689"/>
      <c r="D689"/>
      <c r="E689"/>
    </row>
    <row r="690" spans="1:5" ht="15.75">
      <c r="A690"/>
      <c r="B690"/>
      <c r="C690"/>
      <c r="D690"/>
      <c r="E690"/>
    </row>
    <row r="691" spans="1:5" ht="15.75">
      <c r="A691"/>
      <c r="B691"/>
      <c r="C691"/>
      <c r="D691"/>
      <c r="E691"/>
    </row>
    <row r="692" spans="1:5" ht="15.75">
      <c r="A692"/>
      <c r="B692"/>
      <c r="C692"/>
      <c r="D692"/>
      <c r="E692"/>
    </row>
    <row r="693" spans="1:5" ht="15.75">
      <c r="A693"/>
      <c r="B693"/>
      <c r="C693"/>
      <c r="D693"/>
      <c r="E693"/>
    </row>
    <row r="694" spans="1:5" ht="15.75">
      <c r="A694"/>
      <c r="B694"/>
      <c r="C694"/>
      <c r="D694"/>
      <c r="E694"/>
    </row>
    <row r="695" spans="1:5" ht="15.75">
      <c r="A695"/>
      <c r="B695"/>
      <c r="C695"/>
      <c r="D695"/>
      <c r="E695"/>
    </row>
    <row r="696" spans="1:5" ht="15.75">
      <c r="A696"/>
      <c r="B696"/>
      <c r="C696"/>
      <c r="D696"/>
      <c r="E696"/>
    </row>
    <row r="697" spans="1:5" ht="15.75">
      <c r="A697"/>
      <c r="B697"/>
      <c r="C697"/>
      <c r="D697"/>
      <c r="E697"/>
    </row>
    <row r="698" spans="1:5" ht="15.75">
      <c r="A698"/>
      <c r="B698"/>
      <c r="C698"/>
      <c r="D698"/>
      <c r="E698"/>
    </row>
    <row r="699" spans="1:5" ht="15.75">
      <c r="A699"/>
      <c r="B699"/>
      <c r="C699"/>
      <c r="D699"/>
      <c r="E699"/>
    </row>
    <row r="700" spans="1:5" ht="15.75">
      <c r="A700"/>
      <c r="B700"/>
      <c r="C700"/>
      <c r="D700"/>
      <c r="E700"/>
    </row>
    <row r="701" spans="1:5" ht="15.75">
      <c r="A701"/>
      <c r="B701"/>
      <c r="C701"/>
      <c r="D701"/>
      <c r="E701"/>
    </row>
    <row r="702" spans="1:5" ht="15.75">
      <c r="A702"/>
      <c r="B702"/>
      <c r="C702"/>
      <c r="D702"/>
      <c r="E702"/>
    </row>
    <row r="703" spans="1:5" ht="15.75">
      <c r="A703"/>
      <c r="B703"/>
      <c r="C703"/>
      <c r="D703"/>
      <c r="E703"/>
    </row>
    <row r="704" spans="1:5" ht="15.75">
      <c r="A704"/>
      <c r="B704"/>
      <c r="C704"/>
      <c r="D704"/>
      <c r="E704"/>
    </row>
    <row r="705" spans="1:5" ht="15.75">
      <c r="A705"/>
      <c r="B705"/>
      <c r="C705"/>
      <c r="D705"/>
      <c r="E705"/>
    </row>
    <row r="706" spans="1:5" ht="15.75">
      <c r="A706"/>
      <c r="B706"/>
      <c r="C706"/>
      <c r="D706"/>
      <c r="E706"/>
    </row>
    <row r="707" spans="1:5" ht="15.75">
      <c r="A707"/>
      <c r="B707"/>
      <c r="C707"/>
      <c r="D707"/>
      <c r="E707"/>
    </row>
    <row r="708" spans="1:5" ht="15.75">
      <c r="A708"/>
      <c r="B708"/>
      <c r="C708"/>
      <c r="D708"/>
      <c r="E708"/>
    </row>
    <row r="709" spans="1:5" ht="15.75">
      <c r="A709"/>
      <c r="B709"/>
      <c r="C709"/>
      <c r="D709"/>
      <c r="E709"/>
    </row>
    <row r="710" spans="1:5" ht="15.75">
      <c r="A710"/>
      <c r="B710"/>
      <c r="C710"/>
      <c r="D710"/>
      <c r="E710"/>
    </row>
    <row r="711" spans="1:5" ht="15.75">
      <c r="A711"/>
      <c r="B711"/>
      <c r="C711"/>
      <c r="D711"/>
      <c r="E711"/>
    </row>
    <row r="712" spans="1:5" ht="15.75">
      <c r="A712"/>
      <c r="B712"/>
      <c r="C712"/>
      <c r="D712"/>
      <c r="E712"/>
    </row>
    <row r="713" spans="1:5" ht="15.75">
      <c r="A713"/>
      <c r="B713"/>
      <c r="C713"/>
      <c r="D713"/>
      <c r="E713"/>
    </row>
    <row r="714" spans="1:5" ht="15.75">
      <c r="A714"/>
      <c r="B714"/>
      <c r="C714"/>
      <c r="D714"/>
      <c r="E714"/>
    </row>
    <row r="715" spans="1:5" ht="15.75">
      <c r="A715"/>
      <c r="B715"/>
      <c r="C715"/>
      <c r="D715"/>
      <c r="E715"/>
    </row>
    <row r="716" spans="1:5" ht="15.75">
      <c r="A716"/>
      <c r="B716"/>
      <c r="C716"/>
      <c r="D716"/>
      <c r="E716"/>
    </row>
    <row r="717" spans="1:5" ht="15.75">
      <c r="A717"/>
      <c r="B717"/>
      <c r="C717"/>
      <c r="D717"/>
      <c r="E717"/>
    </row>
    <row r="718" spans="1:5" ht="15.75">
      <c r="A718"/>
      <c r="B718"/>
      <c r="C718"/>
      <c r="D718"/>
      <c r="E718"/>
    </row>
    <row r="719" spans="1:5" ht="15.75">
      <c r="A719"/>
      <c r="B719"/>
      <c r="C719"/>
      <c r="D719"/>
      <c r="E719"/>
    </row>
    <row r="720" spans="1:5" ht="15.75">
      <c r="A720"/>
      <c r="B720"/>
      <c r="C720"/>
      <c r="D720"/>
      <c r="E720"/>
    </row>
    <row r="721" spans="1:5" ht="15.75">
      <c r="A721"/>
      <c r="B721"/>
      <c r="C721"/>
      <c r="D721"/>
      <c r="E721"/>
    </row>
    <row r="722" spans="1:5" ht="15.75">
      <c r="A722"/>
      <c r="B722"/>
      <c r="C722"/>
      <c r="D722"/>
      <c r="E722"/>
    </row>
    <row r="723" spans="1:5" ht="15.75">
      <c r="A723"/>
      <c r="B723"/>
      <c r="C723"/>
      <c r="D723"/>
      <c r="E723"/>
    </row>
    <row r="724" spans="1:5" ht="15.75">
      <c r="A724"/>
      <c r="B724"/>
      <c r="C724"/>
      <c r="D724"/>
      <c r="E724"/>
    </row>
    <row r="725" spans="1:5" ht="15.75">
      <c r="A725"/>
      <c r="B725"/>
      <c r="C725"/>
      <c r="D725"/>
      <c r="E725"/>
    </row>
    <row r="726" spans="1:5" ht="15.75">
      <c r="A726"/>
      <c r="B726"/>
      <c r="C726"/>
      <c r="D726"/>
      <c r="E726"/>
    </row>
    <row r="727" spans="1:5" ht="15.75">
      <c r="A727"/>
      <c r="B727"/>
      <c r="C727"/>
      <c r="D727"/>
      <c r="E727"/>
    </row>
    <row r="728" spans="1:5" ht="15.75">
      <c r="A728"/>
      <c r="B728"/>
      <c r="C728"/>
      <c r="D728"/>
      <c r="E728"/>
    </row>
    <row r="729" spans="1:5" ht="15.75">
      <c r="A729"/>
      <c r="B729"/>
      <c r="C729"/>
      <c r="D729"/>
      <c r="E729"/>
    </row>
    <row r="730" spans="1:5" ht="15.75">
      <c r="A730"/>
      <c r="B730"/>
      <c r="C730"/>
      <c r="D730"/>
      <c r="E730"/>
    </row>
    <row r="731" spans="1:5" ht="15.75">
      <c r="A731"/>
      <c r="B731"/>
      <c r="C731"/>
      <c r="D731"/>
      <c r="E731"/>
    </row>
    <row r="732" spans="1:5" ht="15.75">
      <c r="A732"/>
      <c r="B732"/>
      <c r="C732"/>
      <c r="D732"/>
      <c r="E732"/>
    </row>
    <row r="733" spans="1:5" ht="15.75">
      <c r="A733"/>
      <c r="B733"/>
      <c r="C733"/>
      <c r="D733"/>
      <c r="E733"/>
    </row>
    <row r="734" spans="1:5" ht="15.75">
      <c r="A734"/>
      <c r="B734"/>
      <c r="C734"/>
      <c r="D734"/>
      <c r="E734"/>
    </row>
    <row r="735" spans="1:5" ht="15.75">
      <c r="A735"/>
      <c r="B735"/>
      <c r="C735"/>
      <c r="D735"/>
      <c r="E735"/>
    </row>
    <row r="736" spans="1:5" ht="15.75">
      <c r="A736"/>
      <c r="B736"/>
      <c r="C736"/>
      <c r="D736"/>
      <c r="E736"/>
    </row>
    <row r="737" spans="1:5" ht="15.75">
      <c r="A737"/>
      <c r="B737"/>
      <c r="C737"/>
      <c r="D737"/>
      <c r="E737"/>
    </row>
    <row r="738" spans="1:5" ht="15.75">
      <c r="A738"/>
      <c r="B738"/>
      <c r="C738"/>
      <c r="D738"/>
      <c r="E738"/>
    </row>
    <row r="739" spans="1:5" ht="15.75">
      <c r="A739"/>
      <c r="B739"/>
      <c r="C739"/>
      <c r="D739"/>
      <c r="E739"/>
    </row>
    <row r="740" spans="1:5" ht="15.75">
      <c r="A740"/>
      <c r="B740"/>
      <c r="C740"/>
      <c r="D740"/>
      <c r="E740"/>
    </row>
    <row r="741" spans="1:5" ht="15.75">
      <c r="A741"/>
      <c r="B741"/>
      <c r="C741"/>
      <c r="D741"/>
      <c r="E741"/>
    </row>
    <row r="742" spans="1:5" ht="15.75">
      <c r="A742"/>
      <c r="B742"/>
      <c r="C742"/>
      <c r="D742"/>
      <c r="E742"/>
    </row>
    <row r="743" spans="1:5" ht="15.75">
      <c r="A743"/>
      <c r="B743"/>
      <c r="C743"/>
      <c r="D743"/>
      <c r="E743"/>
    </row>
    <row r="744" spans="1:5" ht="15.75">
      <c r="A744"/>
      <c r="B744"/>
      <c r="C744"/>
      <c r="D744"/>
      <c r="E744"/>
    </row>
    <row r="745" spans="1:5" ht="15.75">
      <c r="A745"/>
      <c r="B745"/>
      <c r="C745"/>
      <c r="D745"/>
      <c r="E745"/>
    </row>
    <row r="746" spans="1:5" ht="15.75">
      <c r="A746"/>
      <c r="B746"/>
      <c r="C746"/>
      <c r="D746"/>
      <c r="E746"/>
    </row>
    <row r="747" spans="1:5" ht="15.75">
      <c r="A747"/>
      <c r="B747"/>
      <c r="C747"/>
      <c r="D747"/>
      <c r="E747"/>
    </row>
    <row r="748" spans="1:5" ht="15.75">
      <c r="A748"/>
      <c r="B748"/>
      <c r="C748"/>
      <c r="D748"/>
      <c r="E748"/>
    </row>
    <row r="749" spans="1:5" ht="15.75">
      <c r="A749"/>
      <c r="B749"/>
      <c r="C749"/>
      <c r="D749"/>
      <c r="E749"/>
    </row>
    <row r="750" spans="1:5" ht="15.75">
      <c r="A750"/>
      <c r="B750"/>
      <c r="C750"/>
      <c r="D750"/>
      <c r="E750"/>
    </row>
    <row r="751" spans="1:5" ht="15.75">
      <c r="A751"/>
      <c r="B751"/>
      <c r="C751"/>
      <c r="D751"/>
      <c r="E751"/>
    </row>
    <row r="752" spans="1:5" ht="15.75">
      <c r="A752"/>
      <c r="B752"/>
      <c r="C752"/>
      <c r="D752"/>
      <c r="E752"/>
    </row>
    <row r="753" spans="1:5" ht="15.75">
      <c r="A753"/>
      <c r="B753"/>
      <c r="C753"/>
      <c r="D753"/>
      <c r="E753"/>
    </row>
    <row r="754" spans="1:5" ht="15.75">
      <c r="A754"/>
      <c r="B754"/>
      <c r="C754"/>
      <c r="D754"/>
      <c r="E754"/>
    </row>
    <row r="755" spans="1:5" ht="15.75">
      <c r="A755"/>
      <c r="B755"/>
      <c r="C755"/>
      <c r="D755"/>
      <c r="E755"/>
    </row>
    <row r="756" spans="1:5" ht="15.75">
      <c r="A756"/>
      <c r="B756"/>
      <c r="C756"/>
      <c r="D756"/>
      <c r="E756"/>
    </row>
    <row r="757" spans="1:5" ht="15.75">
      <c r="A757"/>
      <c r="B757"/>
      <c r="C757"/>
      <c r="D757"/>
      <c r="E757"/>
    </row>
    <row r="758" spans="1:5" ht="15.75">
      <c r="A758"/>
      <c r="B758"/>
      <c r="C758"/>
      <c r="D758"/>
      <c r="E758"/>
    </row>
    <row r="759" spans="1:5" ht="15.75">
      <c r="A759"/>
      <c r="B759"/>
      <c r="C759"/>
      <c r="D759"/>
      <c r="E759"/>
    </row>
    <row r="760" spans="1:5" ht="15.75">
      <c r="A760"/>
      <c r="B760"/>
      <c r="C760"/>
      <c r="D760"/>
      <c r="E760"/>
    </row>
    <row r="761" spans="1:5" ht="15.75">
      <c r="A761"/>
      <c r="B761"/>
      <c r="C761"/>
      <c r="D761"/>
      <c r="E761"/>
    </row>
    <row r="762" spans="1:5" ht="15.75">
      <c r="A762"/>
      <c r="B762"/>
      <c r="C762"/>
      <c r="D762"/>
      <c r="E762"/>
    </row>
    <row r="763" spans="1:5" ht="15.75">
      <c r="A763"/>
      <c r="B763"/>
      <c r="C763"/>
      <c r="D763"/>
      <c r="E763"/>
    </row>
    <row r="764" spans="1:5" ht="15.75">
      <c r="A764"/>
      <c r="B764"/>
      <c r="C764"/>
      <c r="D764"/>
      <c r="E764"/>
    </row>
    <row r="765" spans="1:5" ht="15.75">
      <c r="A765"/>
      <c r="B765"/>
      <c r="C765"/>
      <c r="D765"/>
      <c r="E765"/>
    </row>
    <row r="766" spans="1:5" ht="15.75">
      <c r="A766"/>
      <c r="B766"/>
      <c r="C766"/>
      <c r="D766"/>
      <c r="E766"/>
    </row>
    <row r="767" spans="1:5" ht="15.75">
      <c r="A767"/>
      <c r="B767"/>
      <c r="C767"/>
      <c r="D767"/>
      <c r="E767"/>
    </row>
    <row r="768" spans="1:5" ht="15.75">
      <c r="A768"/>
      <c r="B768"/>
      <c r="C768"/>
      <c r="D768"/>
      <c r="E768"/>
    </row>
    <row r="769" spans="1:5" ht="15.75">
      <c r="A769"/>
      <c r="B769"/>
      <c r="C769"/>
      <c r="D769"/>
      <c r="E769"/>
    </row>
    <row r="770" spans="1:5" ht="15.75">
      <c r="A770"/>
      <c r="B770"/>
      <c r="C770"/>
      <c r="D770"/>
      <c r="E770"/>
    </row>
    <row r="771" spans="1:5" ht="15.75">
      <c r="A771"/>
      <c r="B771"/>
      <c r="C771"/>
      <c r="D771"/>
      <c r="E771"/>
    </row>
    <row r="772" spans="1:5" ht="15.75">
      <c r="A772"/>
      <c r="B772"/>
      <c r="C772"/>
      <c r="D772"/>
      <c r="E772"/>
    </row>
    <row r="773" spans="1:5" ht="15.75">
      <c r="A773"/>
      <c r="B773"/>
      <c r="C773"/>
      <c r="D773"/>
      <c r="E773"/>
    </row>
    <row r="774" spans="1:5" ht="15.75">
      <c r="A774"/>
      <c r="B774"/>
      <c r="C774"/>
      <c r="D774"/>
      <c r="E774"/>
    </row>
    <row r="775" spans="1:5" ht="15.75">
      <c r="A775"/>
      <c r="B775"/>
      <c r="C775"/>
      <c r="D775"/>
      <c r="E775"/>
    </row>
    <row r="776" spans="1:5" ht="15.75">
      <c r="A776"/>
      <c r="B776"/>
      <c r="C776"/>
      <c r="D776"/>
      <c r="E776"/>
    </row>
    <row r="777" spans="1:5" ht="15.75">
      <c r="A777"/>
      <c r="B777"/>
      <c r="C777"/>
      <c r="D777"/>
      <c r="E777"/>
    </row>
    <row r="778" spans="1:5" ht="15.75">
      <c r="A778"/>
      <c r="B778"/>
      <c r="C778"/>
      <c r="D778"/>
      <c r="E778"/>
    </row>
    <row r="779" spans="1:5" ht="15.75">
      <c r="A779"/>
      <c r="B779"/>
      <c r="C779"/>
      <c r="D779"/>
      <c r="E779"/>
    </row>
    <row r="780" spans="1:5" ht="15.75">
      <c r="A780"/>
      <c r="B780"/>
      <c r="C780"/>
      <c r="D780"/>
      <c r="E780"/>
    </row>
    <row r="781" spans="1:5" ht="15.75">
      <c r="A781"/>
      <c r="B781"/>
      <c r="C781"/>
      <c r="D781"/>
      <c r="E781"/>
    </row>
    <row r="782" spans="1:5" ht="15.75">
      <c r="A782"/>
      <c r="B782"/>
      <c r="C782"/>
      <c r="D782"/>
      <c r="E782"/>
    </row>
    <row r="783" spans="1:5" ht="15.75">
      <c r="A783"/>
      <c r="B783"/>
      <c r="C783"/>
      <c r="D783"/>
      <c r="E783"/>
    </row>
    <row r="784" spans="1:5" ht="15.75">
      <c r="A784"/>
      <c r="B784"/>
      <c r="C784"/>
      <c r="D784"/>
      <c r="E784"/>
    </row>
    <row r="785" spans="1:5" ht="15.75">
      <c r="A785"/>
      <c r="B785"/>
      <c r="C785"/>
      <c r="D785"/>
      <c r="E785"/>
    </row>
    <row r="786" spans="1:5" ht="15.75">
      <c r="A786"/>
      <c r="B786"/>
      <c r="C786"/>
      <c r="D786"/>
      <c r="E786"/>
    </row>
    <row r="787" spans="1:5" ht="15.75">
      <c r="A787"/>
      <c r="B787"/>
      <c r="C787"/>
      <c r="D787"/>
      <c r="E787"/>
    </row>
    <row r="788" spans="1:5" ht="15.75">
      <c r="A788"/>
      <c r="B788"/>
      <c r="C788"/>
      <c r="D788"/>
      <c r="E788"/>
    </row>
    <row r="789" spans="1:5" ht="15.75">
      <c r="A789"/>
      <c r="B789"/>
      <c r="C789"/>
      <c r="D789"/>
      <c r="E789"/>
    </row>
    <row r="790" spans="1:5" ht="15.75">
      <c r="A790"/>
      <c r="B790"/>
      <c r="C790"/>
      <c r="D790"/>
      <c r="E790"/>
    </row>
  </sheetData>
  <sheetProtection/>
  <mergeCells count="28">
    <mergeCell ref="B1:E1"/>
    <mergeCell ref="C5:C9"/>
    <mergeCell ref="C11:C14"/>
    <mergeCell ref="C15:C16"/>
    <mergeCell ref="C135:C137"/>
    <mergeCell ref="C138:C140"/>
    <mergeCell ref="C105:C110"/>
    <mergeCell ref="C127:C130"/>
    <mergeCell ref="C119:C125"/>
    <mergeCell ref="C131:C133"/>
    <mergeCell ref="C164:C166"/>
    <mergeCell ref="C58:C63"/>
    <mergeCell ref="C65:C71"/>
    <mergeCell ref="C73:C77"/>
    <mergeCell ref="C18:C23"/>
    <mergeCell ref="C25:C30"/>
    <mergeCell ref="C32:C36"/>
    <mergeCell ref="C38:C43"/>
    <mergeCell ref="C45:C49"/>
    <mergeCell ref="C51:C56"/>
    <mergeCell ref="C142:C148"/>
    <mergeCell ref="C153:C157"/>
    <mergeCell ref="C159:C163"/>
    <mergeCell ref="C79:C84"/>
    <mergeCell ref="C86:C91"/>
    <mergeCell ref="C94:C97"/>
    <mergeCell ref="C99:C103"/>
    <mergeCell ref="C112:C117"/>
  </mergeCells>
  <hyperlinks>
    <hyperlink ref="E135" r:id="rId1" display="www.ocbc.com.my/scholarship"/>
    <hyperlink ref="E166" r:id="rId2" display="mailto:gabriel@masterskill.edu.my"/>
  </hyperlinks>
  <printOptions/>
  <pageMargins left="0.38" right="0.08" top="0.32" bottom="0.17" header="0.32" footer="0.17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9.28125" style="22" customWidth="1"/>
    <col min="2" max="2" width="6.421875" style="22" customWidth="1"/>
    <col min="3" max="3" width="20.8515625" style="47" customWidth="1"/>
    <col min="4" max="4" width="59.00390625" style="22" customWidth="1"/>
    <col min="5" max="5" width="38.8515625" style="22" customWidth="1"/>
    <col min="6" max="16384" width="9.140625" style="22" customWidth="1"/>
  </cols>
  <sheetData>
    <row r="1" spans="2:9" ht="24" customHeight="1">
      <c r="B1" s="73" t="s">
        <v>371</v>
      </c>
      <c r="C1" s="73"/>
      <c r="D1" s="73"/>
      <c r="E1" s="73"/>
      <c r="F1" s="21"/>
      <c r="G1" s="21"/>
      <c r="H1" s="21"/>
      <c r="I1" s="21"/>
    </row>
    <row r="2" ht="8.25" customHeight="1" thickBot="1"/>
    <row r="3" spans="2:5" ht="34.5" customHeight="1" thickBot="1">
      <c r="B3" s="1" t="s">
        <v>262</v>
      </c>
      <c r="C3" s="25" t="s">
        <v>220</v>
      </c>
      <c r="D3" s="1" t="s">
        <v>263</v>
      </c>
      <c r="E3" s="2" t="s">
        <v>80</v>
      </c>
    </row>
    <row r="4" spans="2:5" ht="68.25" customHeight="1" thickBot="1">
      <c r="B4" s="9">
        <v>1</v>
      </c>
      <c r="C4" s="64" t="s">
        <v>16</v>
      </c>
      <c r="D4" s="6" t="s">
        <v>109</v>
      </c>
      <c r="E4" s="4" t="s">
        <v>9</v>
      </c>
    </row>
    <row r="5" spans="2:5" ht="117.75" customHeight="1" thickBot="1">
      <c r="B5" s="23">
        <v>2</v>
      </c>
      <c r="C5" s="77"/>
      <c r="D5" s="6" t="s">
        <v>216</v>
      </c>
      <c r="E5" s="4" t="s">
        <v>217</v>
      </c>
    </row>
    <row r="6" spans="2:5" ht="102.75" customHeight="1" thickBot="1">
      <c r="B6" s="24">
        <v>3</v>
      </c>
      <c r="C6" s="77"/>
      <c r="D6" s="6" t="s">
        <v>286</v>
      </c>
      <c r="E6" s="4" t="s">
        <v>11</v>
      </c>
    </row>
    <row r="7" spans="2:5" ht="93" customHeight="1" thickBot="1">
      <c r="B7" s="9">
        <v>4</v>
      </c>
      <c r="C7" s="77"/>
      <c r="D7" s="6" t="s">
        <v>171</v>
      </c>
      <c r="E7" s="4" t="s">
        <v>275</v>
      </c>
    </row>
    <row r="8" spans="2:5" ht="57.75" customHeight="1" thickBot="1">
      <c r="B8" s="9">
        <v>5</v>
      </c>
      <c r="C8" s="77"/>
      <c r="D8" s="6" t="s">
        <v>254</v>
      </c>
      <c r="E8" s="4" t="s">
        <v>10</v>
      </c>
    </row>
    <row r="9" spans="2:5" ht="54" customHeight="1" thickBot="1">
      <c r="B9" s="9">
        <v>6</v>
      </c>
      <c r="C9" s="78"/>
      <c r="D9" s="6" t="s">
        <v>172</v>
      </c>
      <c r="E9" s="4" t="s">
        <v>12</v>
      </c>
    </row>
    <row r="10" spans="2:5" ht="76.5" customHeight="1" thickBot="1">
      <c r="B10" s="9">
        <v>7</v>
      </c>
      <c r="C10" s="1" t="s">
        <v>142</v>
      </c>
      <c r="D10" s="6" t="s">
        <v>185</v>
      </c>
      <c r="E10" s="4" t="s">
        <v>13</v>
      </c>
    </row>
    <row r="11" spans="2:5" ht="101.25" customHeight="1" thickBot="1">
      <c r="B11" s="9">
        <v>8</v>
      </c>
      <c r="C11" s="64" t="s">
        <v>20</v>
      </c>
      <c r="D11" s="6" t="s">
        <v>287</v>
      </c>
      <c r="E11" s="11" t="s">
        <v>222</v>
      </c>
    </row>
    <row r="12" spans="2:5" ht="61.5" customHeight="1" thickBot="1">
      <c r="B12" s="9">
        <v>9</v>
      </c>
      <c r="C12" s="67"/>
      <c r="D12" s="6" t="s">
        <v>57</v>
      </c>
      <c r="E12" s="11" t="s">
        <v>221</v>
      </c>
    </row>
    <row r="13" spans="2:5" ht="73.5" customHeight="1" thickBot="1">
      <c r="B13" s="9">
        <v>10</v>
      </c>
      <c r="C13" s="67"/>
      <c r="D13" s="6" t="s">
        <v>58</v>
      </c>
      <c r="E13" s="4" t="s">
        <v>354</v>
      </c>
    </row>
    <row r="14" spans="2:5" ht="87" customHeight="1" thickBot="1">
      <c r="B14" s="9">
        <v>11</v>
      </c>
      <c r="C14" s="67"/>
      <c r="D14" s="6" t="s">
        <v>59</v>
      </c>
      <c r="E14" s="4" t="s">
        <v>248</v>
      </c>
    </row>
    <row r="15" spans="2:5" ht="75.75" customHeight="1" thickBot="1">
      <c r="B15" s="9">
        <v>12</v>
      </c>
      <c r="C15" s="67"/>
      <c r="D15" s="6" t="s">
        <v>160</v>
      </c>
      <c r="E15" s="4" t="s">
        <v>355</v>
      </c>
    </row>
    <row r="16" spans="2:5" ht="93.75" customHeight="1" thickBot="1">
      <c r="B16" s="9">
        <v>13</v>
      </c>
      <c r="C16" s="66"/>
      <c r="D16" s="6" t="s">
        <v>255</v>
      </c>
      <c r="E16" s="4" t="s">
        <v>232</v>
      </c>
    </row>
    <row r="17" spans="2:5" ht="102.75" customHeight="1" thickBot="1">
      <c r="B17" s="9">
        <v>14</v>
      </c>
      <c r="C17" s="64" t="s">
        <v>20</v>
      </c>
      <c r="D17" s="6" t="s">
        <v>345</v>
      </c>
      <c r="E17" s="4" t="s">
        <v>249</v>
      </c>
    </row>
    <row r="18" spans="2:5" ht="75.75" customHeight="1" thickBot="1">
      <c r="B18" s="9">
        <v>15</v>
      </c>
      <c r="C18" s="67"/>
      <c r="D18" s="6" t="s">
        <v>288</v>
      </c>
      <c r="E18" s="4" t="s">
        <v>258</v>
      </c>
    </row>
    <row r="19" spans="2:5" ht="82.5" customHeight="1" thickBot="1">
      <c r="B19" s="9">
        <v>16</v>
      </c>
      <c r="C19" s="67"/>
      <c r="D19" s="6" t="s">
        <v>289</v>
      </c>
      <c r="E19" s="4" t="s">
        <v>259</v>
      </c>
    </row>
    <row r="20" spans="2:5" ht="75" customHeight="1" thickBot="1">
      <c r="B20" s="9">
        <v>17</v>
      </c>
      <c r="C20" s="67"/>
      <c r="D20" s="6" t="s">
        <v>290</v>
      </c>
      <c r="E20" s="36" t="s">
        <v>260</v>
      </c>
    </row>
    <row r="21" spans="2:5" ht="82.5" customHeight="1" thickBot="1">
      <c r="B21" s="9">
        <v>18</v>
      </c>
      <c r="C21" s="67"/>
      <c r="D21" s="6" t="s">
        <v>271</v>
      </c>
      <c r="E21" s="4" t="s">
        <v>223</v>
      </c>
    </row>
    <row r="22" spans="2:5" ht="95.25" customHeight="1" thickBot="1">
      <c r="B22" s="9">
        <v>19</v>
      </c>
      <c r="C22" s="66"/>
      <c r="D22" s="6" t="s">
        <v>161</v>
      </c>
      <c r="E22" s="4" t="s">
        <v>356</v>
      </c>
    </row>
    <row r="23" spans="2:5" ht="86.25" customHeight="1" thickBot="1">
      <c r="B23" s="9">
        <v>20</v>
      </c>
      <c r="C23" s="1" t="s">
        <v>20</v>
      </c>
      <c r="D23" s="6" t="s">
        <v>291</v>
      </c>
      <c r="E23" s="4" t="s">
        <v>261</v>
      </c>
    </row>
    <row r="24" spans="2:5" ht="55.5" customHeight="1">
      <c r="B24" s="38">
        <v>21</v>
      </c>
      <c r="C24" s="64" t="s">
        <v>219</v>
      </c>
      <c r="D24" s="41" t="s">
        <v>186</v>
      </c>
      <c r="E24" s="39" t="s">
        <v>141</v>
      </c>
    </row>
    <row r="25" spans="2:5" ht="69.75" customHeight="1">
      <c r="B25" s="24">
        <v>22</v>
      </c>
      <c r="C25" s="67"/>
      <c r="D25" s="42" t="s">
        <v>147</v>
      </c>
      <c r="E25" s="8" t="s">
        <v>8</v>
      </c>
    </row>
    <row r="26" spans="2:5" ht="58.5" customHeight="1" thickBot="1">
      <c r="B26" s="40">
        <v>23</v>
      </c>
      <c r="C26" s="67"/>
      <c r="D26" s="43" t="s">
        <v>148</v>
      </c>
      <c r="E26" s="31" t="s">
        <v>121</v>
      </c>
    </row>
    <row r="27" spans="2:5" ht="57.75" customHeight="1" thickBot="1">
      <c r="B27" s="37">
        <v>24</v>
      </c>
      <c r="C27" s="67"/>
      <c r="D27" s="6" t="s">
        <v>63</v>
      </c>
      <c r="E27" s="4" t="s">
        <v>268</v>
      </c>
    </row>
    <row r="28" spans="2:5" ht="75" customHeight="1" thickBot="1">
      <c r="B28" s="9">
        <v>25</v>
      </c>
      <c r="C28" s="67"/>
      <c r="D28" s="6" t="s">
        <v>64</v>
      </c>
      <c r="E28" s="4" t="s">
        <v>269</v>
      </c>
    </row>
    <row r="29" spans="2:5" ht="75.75" customHeight="1" thickBot="1">
      <c r="B29" s="9">
        <v>26</v>
      </c>
      <c r="C29" s="67"/>
      <c r="D29" s="12" t="s">
        <v>65</v>
      </c>
      <c r="E29" s="4" t="s">
        <v>123</v>
      </c>
    </row>
    <row r="30" spans="2:5" ht="67.5" customHeight="1" thickBot="1">
      <c r="B30" s="9">
        <v>27</v>
      </c>
      <c r="C30" s="66"/>
      <c r="D30" s="6" t="s">
        <v>66</v>
      </c>
      <c r="E30" s="4" t="s">
        <v>233</v>
      </c>
    </row>
    <row r="31" spans="2:5" ht="103.5" customHeight="1" thickBot="1">
      <c r="B31" s="9">
        <v>28</v>
      </c>
      <c r="C31" s="74" t="s">
        <v>219</v>
      </c>
      <c r="D31" s="3" t="s">
        <v>241</v>
      </c>
      <c r="E31" s="4" t="s">
        <v>42</v>
      </c>
    </row>
    <row r="32" spans="2:5" ht="117.75" customHeight="1" thickBot="1">
      <c r="B32" s="9">
        <v>29</v>
      </c>
      <c r="C32" s="75"/>
      <c r="D32" s="13" t="s">
        <v>333</v>
      </c>
      <c r="E32" s="4" t="s">
        <v>357</v>
      </c>
    </row>
    <row r="33" spans="2:5" ht="57.75" customHeight="1" thickBot="1">
      <c r="B33" s="9">
        <v>30</v>
      </c>
      <c r="C33" s="75"/>
      <c r="D33" s="6" t="s">
        <v>6</v>
      </c>
      <c r="E33" s="4" t="s">
        <v>346</v>
      </c>
    </row>
    <row r="34" spans="2:5" ht="72.75" customHeight="1" thickBot="1">
      <c r="B34" s="9">
        <v>31</v>
      </c>
      <c r="C34" s="75"/>
      <c r="D34" s="6" t="s">
        <v>358</v>
      </c>
      <c r="E34" s="4" t="s">
        <v>256</v>
      </c>
    </row>
    <row r="35" spans="2:5" ht="78" customHeight="1" thickBot="1">
      <c r="B35" s="9">
        <v>32</v>
      </c>
      <c r="C35" s="75"/>
      <c r="D35" s="6" t="s">
        <v>7</v>
      </c>
      <c r="E35" s="4" t="s">
        <v>48</v>
      </c>
    </row>
    <row r="36" spans="2:5" ht="79.5" thickBot="1">
      <c r="B36" s="9">
        <v>33</v>
      </c>
      <c r="C36" s="76"/>
      <c r="D36" s="6" t="s">
        <v>292</v>
      </c>
      <c r="E36" s="4" t="s">
        <v>359</v>
      </c>
    </row>
    <row r="37" spans="2:5" ht="72.75" customHeight="1" thickBot="1">
      <c r="B37" s="9">
        <v>34</v>
      </c>
      <c r="C37" s="74" t="s">
        <v>219</v>
      </c>
      <c r="D37" s="6" t="s">
        <v>228</v>
      </c>
      <c r="E37" s="4" t="s">
        <v>347</v>
      </c>
    </row>
    <row r="38" spans="2:5" ht="96" customHeight="1" thickBot="1">
      <c r="B38" s="9">
        <v>35</v>
      </c>
      <c r="C38" s="75"/>
      <c r="D38" s="6" t="s">
        <v>21</v>
      </c>
      <c r="E38" s="4" t="s">
        <v>234</v>
      </c>
    </row>
    <row r="39" spans="2:5" ht="79.5" customHeight="1" thickBot="1">
      <c r="B39" s="9">
        <v>36</v>
      </c>
      <c r="C39" s="75"/>
      <c r="D39" s="6" t="s">
        <v>22</v>
      </c>
      <c r="E39" s="4" t="s">
        <v>348</v>
      </c>
    </row>
    <row r="40" spans="2:5" ht="96" customHeight="1" thickBot="1">
      <c r="B40" s="9">
        <v>37</v>
      </c>
      <c r="C40" s="75"/>
      <c r="D40" s="6" t="s">
        <v>23</v>
      </c>
      <c r="E40" s="4" t="s">
        <v>235</v>
      </c>
    </row>
    <row r="41" spans="2:5" ht="135" customHeight="1" thickBot="1">
      <c r="B41" s="9">
        <v>38</v>
      </c>
      <c r="C41" s="76"/>
      <c r="D41" s="6" t="s">
        <v>194</v>
      </c>
      <c r="E41" s="4" t="s">
        <v>195</v>
      </c>
    </row>
    <row r="42" spans="2:5" ht="123" customHeight="1" thickBot="1">
      <c r="B42" s="9">
        <v>39</v>
      </c>
      <c r="C42" s="74" t="s">
        <v>219</v>
      </c>
      <c r="D42" s="6" t="s">
        <v>360</v>
      </c>
      <c r="E42" s="9" t="s">
        <v>131</v>
      </c>
    </row>
    <row r="43" spans="2:5" ht="79.5" customHeight="1" thickBot="1">
      <c r="B43" s="9">
        <v>40</v>
      </c>
      <c r="C43" s="75"/>
      <c r="D43" s="6" t="s">
        <v>24</v>
      </c>
      <c r="E43" s="4" t="s">
        <v>84</v>
      </c>
    </row>
    <row r="44" spans="2:5" ht="53.25" customHeight="1" thickBot="1">
      <c r="B44" s="9">
        <v>41</v>
      </c>
      <c r="C44" s="76"/>
      <c r="D44" s="6" t="s">
        <v>86</v>
      </c>
      <c r="E44" s="4" t="s">
        <v>349</v>
      </c>
    </row>
    <row r="46" spans="1:4" ht="16.5">
      <c r="A46" s="62"/>
      <c r="B46" s="63" t="s">
        <v>370</v>
      </c>
      <c r="D46" s="62"/>
    </row>
  </sheetData>
  <sheetProtection/>
  <mergeCells count="8">
    <mergeCell ref="C42:C44"/>
    <mergeCell ref="C24:C30"/>
    <mergeCell ref="B1:E1"/>
    <mergeCell ref="C4:C9"/>
    <mergeCell ref="C11:C16"/>
    <mergeCell ref="C17:C22"/>
    <mergeCell ref="C31:C36"/>
    <mergeCell ref="C37:C41"/>
  </mergeCells>
  <hyperlinks>
    <hyperlink ref="E11" r:id="rId1" display="www.selangor.gov.my"/>
    <hyperlink ref="E12" r:id="rId2" display="www.yayasanwp.org.my"/>
  </hyperlinks>
  <printOptions/>
  <pageMargins left="0.9" right="0.2" top="0.37" bottom="0.17" header="0.36" footer="0.17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kspoh</dc:creator>
  <cp:keywords/>
  <dc:description/>
  <cp:lastModifiedBy>Station1</cp:lastModifiedBy>
  <cp:lastPrinted>2012-08-22T03:31:27Z</cp:lastPrinted>
  <dcterms:created xsi:type="dcterms:W3CDTF">2010-11-09T02:02:29Z</dcterms:created>
  <dcterms:modified xsi:type="dcterms:W3CDTF">2014-09-23T04:48:31Z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